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065FF56C-9647-4452-B272-3D08A6CD4BBB}" xr6:coauthVersionLast="47" xr6:coauthVersionMax="47" xr10:uidLastSave="{00000000-0000-0000-0000-000000000000}"/>
  <bookViews>
    <workbookView xWindow="-120" yWindow="-120" windowWidth="29040" windowHeight="15840" xr2:uid="{5B58EA49-82C8-4108-A53C-4283299B8821}"/>
  </bookViews>
  <sheets>
    <sheet name="厚生年金" sheetId="1" r:id="rId1"/>
    <sheet name="基礎年金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2" l="1"/>
  <c r="F8" i="2"/>
  <c r="E8" i="2"/>
  <c r="D8" i="2"/>
  <c r="C8" i="2"/>
  <c r="A16" i="1"/>
  <c r="A17" i="1" s="1"/>
  <c r="A15" i="1"/>
  <c r="C8" i="1"/>
  <c r="A18" i="1" l="1"/>
  <c r="D8" i="1"/>
  <c r="A16" i="2"/>
  <c r="G8" i="2"/>
  <c r="H8" i="2" l="1"/>
  <c r="A17" i="2"/>
  <c r="E8" i="1"/>
  <c r="A19" i="1"/>
  <c r="F8" i="1" l="1"/>
  <c r="A18" i="2"/>
  <c r="I8" i="2"/>
  <c r="A20" i="1"/>
  <c r="A19" i="2" l="1"/>
  <c r="G8" i="1"/>
  <c r="A21" i="1"/>
  <c r="J8" i="2"/>
  <c r="H8" i="1" l="1"/>
  <c r="A22" i="1"/>
  <c r="K8" i="2"/>
  <c r="A20" i="2"/>
  <c r="A23" i="1" l="1"/>
  <c r="I8" i="1"/>
  <c r="A21" i="2"/>
  <c r="L8" i="2"/>
  <c r="A22" i="2" l="1"/>
  <c r="J8" i="1"/>
  <c r="M8" i="2"/>
  <c r="A24" i="1"/>
  <c r="K8" i="1" l="1"/>
  <c r="A25" i="1"/>
  <c r="N8" i="2"/>
  <c r="A23" i="2"/>
  <c r="A24" i="2" l="1"/>
  <c r="A26" i="1"/>
  <c r="O8" i="2"/>
  <c r="L8" i="1"/>
  <c r="P8" i="2" l="1"/>
  <c r="A27" i="1"/>
  <c r="M8" i="1"/>
  <c r="A25" i="2"/>
  <c r="A28" i="1" l="1"/>
  <c r="Q8" i="2"/>
  <c r="A26" i="2"/>
  <c r="N8" i="1"/>
  <c r="A27" i="2" l="1"/>
  <c r="O8" i="1"/>
  <c r="R8" i="2"/>
  <c r="A29" i="1"/>
  <c r="A30" i="1" l="1"/>
  <c r="S8" i="2"/>
  <c r="P8" i="1"/>
  <c r="A28" i="2"/>
  <c r="T8" i="2" l="1"/>
  <c r="A29" i="2"/>
  <c r="Q8" i="1"/>
  <c r="A31" i="1"/>
  <c r="A30" i="2" l="1"/>
  <c r="R8" i="1"/>
  <c r="U8" i="2"/>
  <c r="A32" i="1"/>
  <c r="S8" i="1" l="1"/>
  <c r="V8" i="2"/>
  <c r="A33" i="1"/>
  <c r="A31" i="2"/>
  <c r="A34" i="1" l="1"/>
  <c r="A32" i="2"/>
  <c r="T8" i="1"/>
  <c r="W8" i="2"/>
  <c r="U8" i="1" l="1"/>
  <c r="X8" i="2"/>
  <c r="A33" i="2"/>
  <c r="A35" i="1"/>
  <c r="A34" i="2" l="1"/>
  <c r="Y8" i="2"/>
  <c r="A36" i="1"/>
  <c r="V8" i="1"/>
  <c r="A37" i="1" l="1"/>
  <c r="W8" i="1"/>
  <c r="Z8" i="2"/>
  <c r="A35" i="2"/>
  <c r="X8" i="1" l="1"/>
  <c r="A36" i="2"/>
  <c r="AA8" i="2"/>
  <c r="A38" i="1"/>
  <c r="AB8" i="2" l="1"/>
  <c r="A37" i="2"/>
  <c r="Y8" i="1"/>
  <c r="A39" i="1"/>
  <c r="A40" i="1" l="1"/>
  <c r="AC8" i="2"/>
  <c r="Z8" i="1"/>
  <c r="A38" i="2"/>
  <c r="AD8" i="2" l="1"/>
  <c r="A39" i="2"/>
  <c r="AA8" i="1"/>
  <c r="A41" i="1"/>
  <c r="AB8" i="1" l="1"/>
  <c r="AE8" i="2"/>
  <c r="A40" i="2"/>
  <c r="A42" i="1"/>
  <c r="A41" i="2" l="1"/>
  <c r="A43" i="1"/>
  <c r="AF8" i="2"/>
  <c r="AC8" i="1"/>
  <c r="A44" i="1" l="1"/>
  <c r="AD8" i="1"/>
  <c r="AG8" i="2"/>
  <c r="A42" i="2"/>
  <c r="AH8" i="2" l="1"/>
  <c r="AE8" i="1"/>
  <c r="A43" i="2"/>
  <c r="A45" i="1"/>
  <c r="AF8" i="1" l="1"/>
  <c r="A46" i="1"/>
  <c r="A44" i="2"/>
  <c r="AI8" i="2"/>
  <c r="A47" i="1" l="1"/>
  <c r="AJ8" i="2"/>
  <c r="AG8" i="1"/>
  <c r="A45" i="2"/>
  <c r="AK8" i="2" l="1"/>
  <c r="A46" i="2"/>
  <c r="AH8" i="1"/>
  <c r="A48" i="1"/>
  <c r="AL8" i="2" l="1"/>
  <c r="A47" i="2"/>
  <c r="AI8" i="1"/>
  <c r="A49" i="1"/>
  <c r="AM8" i="2" l="1"/>
  <c r="A48" i="2"/>
  <c r="A50" i="1"/>
  <c r="AJ8" i="1"/>
  <c r="A51" i="1" l="1"/>
  <c r="AN8" i="2"/>
  <c r="A49" i="2"/>
  <c r="AK8" i="1"/>
  <c r="A50" i="2" l="1"/>
  <c r="AO8" i="2"/>
  <c r="AL8" i="1"/>
  <c r="A52" i="1"/>
  <c r="AP8" i="2" l="1"/>
  <c r="A53" i="1"/>
  <c r="AM8" i="1"/>
  <c r="A51" i="2"/>
  <c r="A54" i="1" l="1"/>
  <c r="A52" i="2"/>
  <c r="AN8" i="1"/>
  <c r="AQ8" i="2"/>
  <c r="A53" i="2" l="1"/>
  <c r="AR8" i="2"/>
  <c r="AO8" i="1"/>
  <c r="A55" i="1"/>
  <c r="A56" i="1" l="1"/>
  <c r="AP8" i="1"/>
  <c r="AS8" i="2"/>
  <c r="A54" i="2"/>
  <c r="A55" i="2" l="1"/>
  <c r="AQ8" i="1"/>
  <c r="A57" i="1"/>
  <c r="AT8" i="2"/>
  <c r="A58" i="1" l="1"/>
  <c r="AR8" i="1"/>
  <c r="AU8" i="2"/>
  <c r="A56" i="2"/>
  <c r="AS8" i="1" l="1"/>
  <c r="A57" i="2"/>
  <c r="AV8" i="2"/>
  <c r="A59" i="1"/>
  <c r="AT8" i="1" l="1"/>
  <c r="A60" i="1"/>
  <c r="A58" i="2"/>
  <c r="AW8" i="2"/>
  <c r="AX8" i="2" l="1"/>
  <c r="A59" i="2"/>
  <c r="A61" i="1"/>
  <c r="AU8" i="1"/>
  <c r="A60" i="2" l="1"/>
  <c r="A62" i="1"/>
  <c r="AY8" i="2"/>
  <c r="AV8" i="1"/>
  <c r="AW8" i="1" l="1"/>
  <c r="AZ8" i="2"/>
  <c r="A63" i="1"/>
  <c r="A61" i="2"/>
  <c r="A64" i="1" l="1"/>
  <c r="A62" i="2"/>
  <c r="BA8" i="2"/>
  <c r="AX8" i="1"/>
  <c r="AY8" i="1" l="1"/>
  <c r="A65" i="1"/>
  <c r="BB8" i="2"/>
  <c r="A63" i="2"/>
  <c r="A64" i="2" l="1"/>
  <c r="BC8" i="2"/>
  <c r="A66" i="1"/>
  <c r="AZ8" i="1"/>
  <c r="BA8" i="1" l="1"/>
  <c r="A67" i="1"/>
  <c r="BD8" i="2"/>
  <c r="A65" i="2"/>
  <c r="A68" i="1" l="1"/>
  <c r="BB8" i="1"/>
  <c r="A66" i="2"/>
  <c r="BE8" i="2"/>
  <c r="A67" i="2" l="1"/>
  <c r="BF8" i="2"/>
  <c r="BC8" i="1"/>
  <c r="A69" i="1"/>
  <c r="A70" i="1" l="1"/>
  <c r="BD8" i="1"/>
  <c r="BG8" i="2"/>
  <c r="A68" i="2"/>
  <c r="BH8" i="2" l="1"/>
  <c r="A69" i="2"/>
  <c r="BE8" i="1"/>
  <c r="A71" i="1"/>
  <c r="A72" i="1" l="1"/>
  <c r="BF8" i="1"/>
  <c r="A70" i="2"/>
  <c r="BI8" i="2"/>
  <c r="BG8" i="1" l="1"/>
  <c r="BJ8" i="2"/>
  <c r="A71" i="2"/>
  <c r="A73" i="1"/>
  <c r="A72" i="2" l="1"/>
  <c r="A74" i="1"/>
  <c r="BH8" i="1"/>
  <c r="BK8" i="2"/>
  <c r="A75" i="1" l="1"/>
  <c r="A73" i="2"/>
  <c r="BI8" i="1"/>
  <c r="BL8" i="2"/>
  <c r="BJ8" i="1" l="1"/>
  <c r="A74" i="2"/>
  <c r="BM8" i="2"/>
  <c r="A76" i="1"/>
  <c r="BK8" i="1" l="1"/>
  <c r="A77" i="1"/>
  <c r="A75" i="2"/>
  <c r="BN8" i="2"/>
  <c r="BL8" i="1" l="1"/>
  <c r="A78" i="1"/>
  <c r="BO8" i="2"/>
  <c r="A76" i="2"/>
  <c r="BM8" i="1" l="1"/>
  <c r="A79" i="1"/>
  <c r="A77" i="2"/>
  <c r="BN8" i="1" l="1"/>
  <c r="A78" i="2"/>
  <c r="BO8" i="1" l="1"/>
  <c r="A79" i="2"/>
</calcChain>
</file>

<file path=xl/sharedStrings.xml><?xml version="1.0" encoding="utf-8"?>
<sst xmlns="http://schemas.openxmlformats.org/spreadsheetml/2006/main" count="5232" uniqueCount="8">
  <si>
    <t>年度（西暦）</t>
    <rPh sb="0" eb="2">
      <t>ネンド</t>
    </rPh>
    <rPh sb="3" eb="5">
      <t>セイレキ</t>
    </rPh>
    <phoneticPr fontId="2"/>
  </si>
  <si>
    <t>現役男子の平均賃金（手取り）</t>
    <rPh sb="0" eb="2">
      <t>ゲンエキ</t>
    </rPh>
    <rPh sb="2" eb="4">
      <t>ダンシ</t>
    </rPh>
    <rPh sb="5" eb="7">
      <t>ヘイキン</t>
    </rPh>
    <rPh sb="7" eb="9">
      <t>チンギン</t>
    </rPh>
    <rPh sb="10" eb="12">
      <t>テド</t>
    </rPh>
    <phoneticPr fontId="2"/>
  </si>
  <si>
    <t>2024年度における年齢</t>
    <rPh sb="4" eb="6">
      <t>ネンド</t>
    </rPh>
    <rPh sb="10" eb="12">
      <t>ネンレイ</t>
    </rPh>
    <phoneticPr fontId="2"/>
  </si>
  <si>
    <t>生年度別に見た年金受給後のモデル年金の見通し</t>
  </si>
  <si>
    <t>（令和6(2024)年財政検証）</t>
  </si>
  <si>
    <t>○　人口：出生中位、死亡中位、外国人の入国超過数16.4万人　　経済：過去30年投影ケース</t>
  </si>
  <si>
    <t/>
  </si>
  <si>
    <t>生年度別に見た年金受給後の基礎年金の年金額の見通し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</si>
</sst>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);[Red]\(0.0\)"/>
    <numFmt numFmtId="177" formatCode="0&quot;歳 &quot;"/>
    <numFmt numFmtId="178" formatCode="#,##0.0_ "/>
    <numFmt numFmtId="179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5" fillId="0" borderId="0" xfId="1" applyNumberFormat="1" applyFont="1" applyFill="1">
      <alignment vertical="center"/>
    </xf>
    <xf numFmtId="0" fontId="6" fillId="0" borderId="0" xfId="0" applyFont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130969</xdr:colOff>
      <xdr:row>3</xdr:row>
      <xdr:rowOff>59535</xdr:rowOff>
    </xdr:from>
    <xdr:to>
      <xdr:col>22</xdr:col>
      <xdr:colOff>451806</xdr:colOff>
      <xdr:row>6</xdr:row>
      <xdr:rowOff>85485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34350AC-5A1C-4327-95CF-2FAA1ECB99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6769" y="992985"/>
          <a:ext cx="10322087" cy="11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3</xdr:row>
      <xdr:rowOff>0</xdr:rowOff>
    </xdr:from>
    <xdr:to>
      <xdr:col>50</xdr:col>
      <xdr:colOff>390525</xdr:colOff>
      <xdr:row>5</xdr:row>
      <xdr:rowOff>285750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B07F3C7-9C34-435A-A9A6-76E3A8CDC4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687050" y="933450"/>
          <a:ext cx="1372552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130969</xdr:colOff>
      <xdr:row>3</xdr:row>
      <xdr:rowOff>59535</xdr:rowOff>
    </xdr:from>
    <xdr:to>
      <xdr:col>22</xdr:col>
      <xdr:colOff>334144</xdr:colOff>
      <xdr:row>6</xdr:row>
      <xdr:rowOff>82123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D4097E1-8DC4-4258-8B0E-FE7BE5CF9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4528" y="989623"/>
          <a:ext cx="10322087" cy="11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3</xdr:row>
      <xdr:rowOff>0</xdr:rowOff>
    </xdr:from>
    <xdr:to>
      <xdr:col>50</xdr:col>
      <xdr:colOff>233643</xdr:colOff>
      <xdr:row>5</xdr:row>
      <xdr:rowOff>280147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6F65BBE-5680-4F08-9AE8-0A5D38EF1E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687050" y="933450"/>
          <a:ext cx="13568643" cy="11373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A774F-5A4B-42AB-9207-63A714087F05}">
  <dimension ref="A1:CQ79"/>
  <sheetViews>
    <sheetView showGridLines="0" tabSelected="1" zoomScale="80" zoomScaleNormal="80" workbookViewId="0">
      <pane xSplit="1" ySplit="9" topLeftCell="B10" activePane="bottomRight" state="frozen"/>
      <selection sqref="A1:BO1"/>
      <selection pane="topRight" sqref="A1:BO1"/>
      <selection pane="bottomLeft" sqref="A1:BO1"/>
      <selection pane="bottomRight" sqref="A1:BO1"/>
    </sheetView>
  </sheetViews>
  <sheetFormatPr defaultRowHeight="13.5" x14ac:dyDescent="0.4"/>
  <cols>
    <col min="1" max="1" width="9" style="2"/>
    <col min="2" max="67" width="6.25" style="2" customWidth="1"/>
    <col min="68" max="16384" width="9" style="2"/>
  </cols>
  <sheetData>
    <row r="1" spans="1:95" ht="25.5" x14ac:dyDescent="0.4">
      <c r="A1" s="9" t="s">
        <v>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95" ht="24" x14ac:dyDescent="0.4">
      <c r="A2" s="10" t="s">
        <v>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95" ht="24" x14ac:dyDescent="0.4">
      <c r="A3" s="1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95" ht="30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95" ht="37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95" ht="24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8" spans="1:95" x14ac:dyDescent="0.4">
      <c r="A8" s="2" t="s">
        <v>0</v>
      </c>
      <c r="B8" s="2">
        <v>2024</v>
      </c>
      <c r="C8" s="2">
        <f>B8+1</f>
        <v>2025</v>
      </c>
      <c r="D8" s="2">
        <f t="shared" ref="D8:BO8" si="0">C8+1</f>
        <v>2026</v>
      </c>
      <c r="E8" s="2">
        <f t="shared" si="0"/>
        <v>2027</v>
      </c>
      <c r="F8" s="2">
        <f t="shared" si="0"/>
        <v>2028</v>
      </c>
      <c r="G8" s="2">
        <f t="shared" si="0"/>
        <v>2029</v>
      </c>
      <c r="H8" s="2">
        <f t="shared" si="0"/>
        <v>2030</v>
      </c>
      <c r="I8" s="2">
        <f t="shared" si="0"/>
        <v>2031</v>
      </c>
      <c r="J8" s="2">
        <f t="shared" si="0"/>
        <v>2032</v>
      </c>
      <c r="K8" s="2">
        <f t="shared" si="0"/>
        <v>2033</v>
      </c>
      <c r="L8" s="2">
        <f t="shared" si="0"/>
        <v>2034</v>
      </c>
      <c r="M8" s="2">
        <f t="shared" si="0"/>
        <v>2035</v>
      </c>
      <c r="N8" s="2">
        <f t="shared" si="0"/>
        <v>2036</v>
      </c>
      <c r="O8" s="2">
        <f t="shared" si="0"/>
        <v>2037</v>
      </c>
      <c r="P8" s="2">
        <f t="shared" si="0"/>
        <v>2038</v>
      </c>
      <c r="Q8" s="2">
        <f t="shared" si="0"/>
        <v>2039</v>
      </c>
      <c r="R8" s="2">
        <f t="shared" si="0"/>
        <v>2040</v>
      </c>
      <c r="S8" s="2">
        <f t="shared" si="0"/>
        <v>2041</v>
      </c>
      <c r="T8" s="2">
        <f t="shared" si="0"/>
        <v>2042</v>
      </c>
      <c r="U8" s="2">
        <f t="shared" si="0"/>
        <v>2043</v>
      </c>
      <c r="V8" s="2">
        <f t="shared" si="0"/>
        <v>2044</v>
      </c>
      <c r="W8" s="2">
        <f t="shared" si="0"/>
        <v>2045</v>
      </c>
      <c r="X8" s="2">
        <f t="shared" si="0"/>
        <v>2046</v>
      </c>
      <c r="Y8" s="2">
        <f t="shared" si="0"/>
        <v>2047</v>
      </c>
      <c r="Z8" s="2">
        <f t="shared" si="0"/>
        <v>2048</v>
      </c>
      <c r="AA8" s="2">
        <f t="shared" si="0"/>
        <v>2049</v>
      </c>
      <c r="AB8" s="2">
        <f t="shared" si="0"/>
        <v>2050</v>
      </c>
      <c r="AC8" s="2">
        <f t="shared" si="0"/>
        <v>2051</v>
      </c>
      <c r="AD8" s="2">
        <f t="shared" si="0"/>
        <v>2052</v>
      </c>
      <c r="AE8" s="2">
        <f t="shared" si="0"/>
        <v>2053</v>
      </c>
      <c r="AF8" s="2">
        <f t="shared" si="0"/>
        <v>2054</v>
      </c>
      <c r="AG8" s="2">
        <f t="shared" si="0"/>
        <v>2055</v>
      </c>
      <c r="AH8" s="2">
        <f t="shared" si="0"/>
        <v>2056</v>
      </c>
      <c r="AI8" s="2">
        <f t="shared" si="0"/>
        <v>2057</v>
      </c>
      <c r="AJ8" s="2">
        <f t="shared" si="0"/>
        <v>2058</v>
      </c>
      <c r="AK8" s="2">
        <f t="shared" si="0"/>
        <v>2059</v>
      </c>
      <c r="AL8" s="2">
        <f t="shared" si="0"/>
        <v>2060</v>
      </c>
      <c r="AM8" s="2">
        <f t="shared" si="0"/>
        <v>2061</v>
      </c>
      <c r="AN8" s="2">
        <f t="shared" si="0"/>
        <v>2062</v>
      </c>
      <c r="AO8" s="2">
        <f t="shared" si="0"/>
        <v>2063</v>
      </c>
      <c r="AP8" s="2">
        <f t="shared" si="0"/>
        <v>2064</v>
      </c>
      <c r="AQ8" s="2">
        <f t="shared" si="0"/>
        <v>2065</v>
      </c>
      <c r="AR8" s="2">
        <f t="shared" si="0"/>
        <v>2066</v>
      </c>
      <c r="AS8" s="2">
        <f t="shared" si="0"/>
        <v>2067</v>
      </c>
      <c r="AT8" s="2">
        <f t="shared" si="0"/>
        <v>2068</v>
      </c>
      <c r="AU8" s="2">
        <f t="shared" si="0"/>
        <v>2069</v>
      </c>
      <c r="AV8" s="2">
        <f t="shared" si="0"/>
        <v>2070</v>
      </c>
      <c r="AW8" s="2">
        <f t="shared" si="0"/>
        <v>2071</v>
      </c>
      <c r="AX8" s="2">
        <f t="shared" si="0"/>
        <v>2072</v>
      </c>
      <c r="AY8" s="2">
        <f t="shared" si="0"/>
        <v>2073</v>
      </c>
      <c r="AZ8" s="2">
        <f t="shared" si="0"/>
        <v>2074</v>
      </c>
      <c r="BA8" s="2">
        <f t="shared" si="0"/>
        <v>2075</v>
      </c>
      <c r="BB8" s="2">
        <f t="shared" si="0"/>
        <v>2076</v>
      </c>
      <c r="BC8" s="2">
        <f t="shared" si="0"/>
        <v>2077</v>
      </c>
      <c r="BD8" s="2">
        <f t="shared" si="0"/>
        <v>2078</v>
      </c>
      <c r="BE8" s="2">
        <f t="shared" si="0"/>
        <v>2079</v>
      </c>
      <c r="BF8" s="2">
        <f t="shared" si="0"/>
        <v>2080</v>
      </c>
      <c r="BG8" s="2">
        <f t="shared" si="0"/>
        <v>2081</v>
      </c>
      <c r="BH8" s="2">
        <f t="shared" si="0"/>
        <v>2082</v>
      </c>
      <c r="BI8" s="2">
        <f t="shared" si="0"/>
        <v>2083</v>
      </c>
      <c r="BJ8" s="2">
        <f t="shared" si="0"/>
        <v>2084</v>
      </c>
      <c r="BK8" s="2">
        <f t="shared" si="0"/>
        <v>2085</v>
      </c>
      <c r="BL8" s="2">
        <f t="shared" si="0"/>
        <v>2086</v>
      </c>
      <c r="BM8" s="2">
        <f t="shared" si="0"/>
        <v>2087</v>
      </c>
      <c r="BN8" s="2">
        <f t="shared" si="0"/>
        <v>2088</v>
      </c>
      <c r="BO8" s="2">
        <f t="shared" si="0"/>
        <v>2089</v>
      </c>
    </row>
    <row r="10" spans="1:95" x14ac:dyDescent="0.4">
      <c r="A10" s="2" t="s">
        <v>1</v>
      </c>
      <c r="CQ10" s="2">
        <v>2014</v>
      </c>
    </row>
    <row r="11" spans="1:95" x14ac:dyDescent="0.4">
      <c r="B11" s="4">
        <v>36.991500000000002</v>
      </c>
      <c r="C11" s="4">
        <v>36.954508499999996</v>
      </c>
      <c r="D11" s="4">
        <v>36.954508500000003</v>
      </c>
      <c r="E11" s="4">
        <v>36.917553991499972</v>
      </c>
      <c r="F11" s="4">
        <v>36.95447154549155</v>
      </c>
      <c r="G11" s="4">
        <v>37.028380488582442</v>
      </c>
      <c r="H11" s="4">
        <v>37.102437249559692</v>
      </c>
      <c r="I11" s="4">
        <v>37.17664212405878</v>
      </c>
      <c r="J11" s="4">
        <v>37.213818766182818</v>
      </c>
      <c r="K11" s="4">
        <v>37.251032584949016</v>
      </c>
      <c r="L11" s="4">
        <v>37.288283617533921</v>
      </c>
      <c r="M11" s="4">
        <v>37.47472503562166</v>
      </c>
      <c r="N11" s="4">
        <v>37.662098660799764</v>
      </c>
      <c r="O11" s="4">
        <v>37.850409154103708</v>
      </c>
      <c r="P11" s="4">
        <v>38.039661199874217</v>
      </c>
      <c r="Q11" s="4">
        <v>38.229859505873613</v>
      </c>
      <c r="R11" s="4">
        <v>38.421008803402984</v>
      </c>
      <c r="S11" s="4">
        <v>38.613113847420031</v>
      </c>
      <c r="T11" s="4">
        <v>38.806179416657059</v>
      </c>
      <c r="U11" s="4">
        <v>39.000210313740347</v>
      </c>
      <c r="V11" s="4">
        <v>39.195211365309099</v>
      </c>
      <c r="W11" s="4">
        <v>39.391187422135616</v>
      </c>
      <c r="X11" s="4">
        <v>39.58814335924626</v>
      </c>
      <c r="Y11" s="4">
        <v>39.786084076042528</v>
      </c>
      <c r="Z11" s="4">
        <v>39.985014496422707</v>
      </c>
      <c r="AA11" s="4">
        <v>40.184939568904866</v>
      </c>
      <c r="AB11" s="4">
        <v>40.385864266749365</v>
      </c>
      <c r="AC11" s="4">
        <v>40.587793588083066</v>
      </c>
      <c r="AD11" s="4">
        <v>40.790732556023521</v>
      </c>
      <c r="AE11" s="4">
        <v>40.994686218803665</v>
      </c>
      <c r="AF11" s="4">
        <v>41.199659649897626</v>
      </c>
      <c r="AG11" s="4">
        <v>41.405657948147145</v>
      </c>
      <c r="AH11" s="4">
        <v>41.612686237887829</v>
      </c>
      <c r="AI11" s="4">
        <v>41.820749669077308</v>
      </c>
      <c r="AJ11" s="4">
        <v>42.029853417422707</v>
      </c>
      <c r="AK11" s="4">
        <v>42.24000268450979</v>
      </c>
      <c r="AL11" s="4">
        <v>42.451202697932345</v>
      </c>
      <c r="AM11" s="4">
        <v>42.663458711421981</v>
      </c>
      <c r="AN11" s="4">
        <v>42.876776004979085</v>
      </c>
      <c r="AO11" s="4">
        <v>43.091159885003961</v>
      </c>
      <c r="AP11" s="4">
        <v>43.306615684428984</v>
      </c>
      <c r="AQ11" s="4">
        <v>43.52314876285115</v>
      </c>
      <c r="AR11" s="4">
        <v>43.740764506665421</v>
      </c>
      <c r="AS11" s="4">
        <v>43.959468329198742</v>
      </c>
      <c r="AT11" s="4">
        <v>44.179265670844721</v>
      </c>
      <c r="AU11" s="4">
        <v>44.400161999198936</v>
      </c>
      <c r="AV11" s="4">
        <v>44.622162809194919</v>
      </c>
      <c r="AW11" s="4">
        <v>44.845273623240878</v>
      </c>
      <c r="AX11" s="4">
        <v>45.069499991357084</v>
      </c>
      <c r="AY11" s="4">
        <v>45.294847491313909</v>
      </c>
      <c r="AZ11" s="4">
        <v>45.521321728770467</v>
      </c>
      <c r="BA11" s="4">
        <v>45.748928337414299</v>
      </c>
      <c r="BB11" s="4">
        <v>45.977672979101385</v>
      </c>
      <c r="BC11" s="4">
        <v>46.207561343996858</v>
      </c>
      <c r="BD11" s="4">
        <v>46.438599150716854</v>
      </c>
      <c r="BE11" s="4">
        <v>46.670792146470454</v>
      </c>
      <c r="BF11" s="4">
        <v>46.904146107202813</v>
      </c>
      <c r="BG11" s="4">
        <v>47.138666837738818</v>
      </c>
      <c r="BH11" s="4">
        <v>47.37436017192752</v>
      </c>
      <c r="BI11" s="4">
        <v>47.611231972787152</v>
      </c>
      <c r="BJ11" s="4">
        <v>47.849288132651061</v>
      </c>
      <c r="BK11" s="4">
        <v>48.088534573314327</v>
      </c>
      <c r="BL11" s="4">
        <v>48.328977246180891</v>
      </c>
      <c r="BM11" s="4">
        <v>48.570622132411792</v>
      </c>
      <c r="BN11" s="4">
        <v>48.813475243073867</v>
      </c>
      <c r="BO11" s="4">
        <v>49.057542619289244</v>
      </c>
    </row>
    <row r="13" spans="1:95" ht="17.25" customHeight="1" x14ac:dyDescent="0.4">
      <c r="A13" s="5" t="s">
        <v>2</v>
      </c>
    </row>
    <row r="14" spans="1:95" ht="17.25" customHeight="1" x14ac:dyDescent="0.4">
      <c r="A14" s="6">
        <v>65</v>
      </c>
      <c r="B14" s="7">
        <v>22.633199999999999</v>
      </c>
      <c r="C14" s="7">
        <v>22.527216100428419</v>
      </c>
      <c r="D14" s="7">
        <v>22.480948163372428</v>
      </c>
      <c r="E14" s="7">
        <v>22.392423417718632</v>
      </c>
      <c r="F14" s="7">
        <v>22.301907536760449</v>
      </c>
      <c r="G14" s="7">
        <v>22.200377173381217</v>
      </c>
      <c r="H14" s="7">
        <v>22.097069925335596</v>
      </c>
      <c r="I14" s="7">
        <v>21.994582576083992</v>
      </c>
      <c r="J14" s="7">
        <v>21.892908618493109</v>
      </c>
      <c r="K14" s="7">
        <v>21.792041597073588</v>
      </c>
      <c r="L14" s="7">
        <v>21.691975107570098</v>
      </c>
      <c r="M14" s="7">
        <v>21.592702796554722</v>
      </c>
      <c r="N14" s="7">
        <v>21.494218361023602</v>
      </c>
      <c r="O14" s="7">
        <v>21.3965155479967</v>
      </c>
      <c r="P14" s="7">
        <v>21.299588154120801</v>
      </c>
      <c r="Q14" s="7">
        <v>21.203430025275662</v>
      </c>
      <c r="R14" s="7">
        <v>21.108035056183262</v>
      </c>
      <c r="S14" s="7">
        <v>21.013397190020164</v>
      </c>
      <c r="T14" s="7">
        <v>20.919510418032971</v>
      </c>
      <c r="U14" s="7">
        <v>20.82636877915678</v>
      </c>
      <c r="V14" s="7">
        <v>20.733966359636756</v>
      </c>
      <c r="W14" s="7">
        <v>20.6422972926526</v>
      </c>
      <c r="X14" s="7">
        <v>20.551355757946098</v>
      </c>
      <c r="Y14" s="7">
        <v>20.461135981451552</v>
      </c>
      <c r="Z14" s="7">
        <v>20.371632234929184</v>
      </c>
      <c r="AA14" s="7">
        <v>20.282838835601435</v>
      </c>
      <c r="AB14" s="7">
        <v>20.194750145792163</v>
      </c>
      <c r="AC14" s="7">
        <v>20.107360572568684</v>
      </c>
      <c r="AD14" s="7">
        <v>20.02066456738666</v>
      </c>
      <c r="AE14" s="7">
        <v>19.934656625737826</v>
      </c>
      <c r="AF14" s="7">
        <v>19.849331286800485</v>
      </c>
      <c r="AG14" s="7">
        <v>19.764683133092809</v>
      </c>
      <c r="AH14" s="7">
        <v>19.680706790128838</v>
      </c>
      <c r="AI14" s="7">
        <v>19.671868247294945</v>
      </c>
      <c r="AJ14" s="7">
        <v>19.671868247294945</v>
      </c>
      <c r="AK14" s="7">
        <v>19.671868247294945</v>
      </c>
      <c r="AL14" s="7" t="s">
        <v>6</v>
      </c>
      <c r="AM14" s="7" t="s">
        <v>6</v>
      </c>
      <c r="AN14" s="7" t="s">
        <v>6</v>
      </c>
      <c r="AO14" s="7" t="s">
        <v>6</v>
      </c>
      <c r="AP14" s="7" t="s">
        <v>6</v>
      </c>
      <c r="AQ14" s="7" t="s">
        <v>6</v>
      </c>
      <c r="AR14" s="7" t="s">
        <v>6</v>
      </c>
      <c r="AS14" s="7" t="s">
        <v>6</v>
      </c>
      <c r="AT14" s="7" t="s">
        <v>6</v>
      </c>
      <c r="AU14" s="7" t="s">
        <v>6</v>
      </c>
      <c r="AV14" s="7" t="s">
        <v>6</v>
      </c>
      <c r="AW14" s="7" t="s">
        <v>6</v>
      </c>
      <c r="AX14" s="7" t="s">
        <v>6</v>
      </c>
      <c r="AY14" s="7" t="s">
        <v>6</v>
      </c>
      <c r="AZ14" s="7" t="s">
        <v>6</v>
      </c>
      <c r="BA14" s="7" t="s">
        <v>6</v>
      </c>
      <c r="BB14" s="7" t="s">
        <v>6</v>
      </c>
      <c r="BC14" s="7" t="s">
        <v>6</v>
      </c>
      <c r="BD14" s="7" t="s">
        <v>6</v>
      </c>
      <c r="BE14" s="7" t="s">
        <v>6</v>
      </c>
      <c r="BF14" s="7" t="s">
        <v>6</v>
      </c>
      <c r="BG14" s="7" t="s">
        <v>6</v>
      </c>
      <c r="BH14" s="7" t="s">
        <v>6</v>
      </c>
      <c r="BI14" s="7" t="s">
        <v>6</v>
      </c>
      <c r="BJ14" s="7" t="s">
        <v>6</v>
      </c>
      <c r="BK14" s="7" t="s">
        <v>6</v>
      </c>
      <c r="BL14" s="7" t="s">
        <v>6</v>
      </c>
      <c r="BM14" s="7" t="s">
        <v>6</v>
      </c>
      <c r="BN14" s="7" t="s">
        <v>6</v>
      </c>
      <c r="BO14" s="7" t="s">
        <v>6</v>
      </c>
    </row>
    <row r="15" spans="1:95" ht="17.25" customHeight="1" x14ac:dyDescent="0.4">
      <c r="A15" s="6">
        <f>A14-1</f>
        <v>64</v>
      </c>
      <c r="B15" s="7" t="s">
        <v>6</v>
      </c>
      <c r="C15" s="7">
        <v>22.527216100428383</v>
      </c>
      <c r="D15" s="7">
        <v>22.480948163372389</v>
      </c>
      <c r="E15" s="7">
        <v>22.392423417718593</v>
      </c>
      <c r="F15" s="7">
        <v>22.30190753676041</v>
      </c>
      <c r="G15" s="7">
        <v>22.200377173381177</v>
      </c>
      <c r="H15" s="7">
        <v>22.097069925335557</v>
      </c>
      <c r="I15" s="7">
        <v>21.99458257608395</v>
      </c>
      <c r="J15" s="7">
        <v>21.89290861849307</v>
      </c>
      <c r="K15" s="7">
        <v>21.792041597073549</v>
      </c>
      <c r="L15" s="7">
        <v>21.691975107570055</v>
      </c>
      <c r="M15" s="7">
        <v>21.592702796554686</v>
      </c>
      <c r="N15" s="7">
        <v>21.494218361023563</v>
      </c>
      <c r="O15" s="7">
        <v>21.39651554799666</v>
      </c>
      <c r="P15" s="7">
        <v>21.299588154120762</v>
      </c>
      <c r="Q15" s="7">
        <v>21.203430025275622</v>
      </c>
      <c r="R15" s="7">
        <v>21.108035056183219</v>
      </c>
      <c r="S15" s="7">
        <v>21.013397190020122</v>
      </c>
      <c r="T15" s="7">
        <v>20.919510418032932</v>
      </c>
      <c r="U15" s="7">
        <v>20.826368779156745</v>
      </c>
      <c r="V15" s="7">
        <v>20.733966359636721</v>
      </c>
      <c r="W15" s="7">
        <v>20.642297292652565</v>
      </c>
      <c r="X15" s="7">
        <v>20.551355757946062</v>
      </c>
      <c r="Y15" s="7">
        <v>20.461135981451509</v>
      </c>
      <c r="Z15" s="7">
        <v>20.371632234929145</v>
      </c>
      <c r="AA15" s="7">
        <v>20.2828388356014</v>
      </c>
      <c r="AB15" s="7">
        <v>20.194750145792128</v>
      </c>
      <c r="AC15" s="7">
        <v>20.107360572568648</v>
      </c>
      <c r="AD15" s="7">
        <v>20.020664567386625</v>
      </c>
      <c r="AE15" s="7">
        <v>19.934656625737784</v>
      </c>
      <c r="AF15" s="7">
        <v>19.849331286800449</v>
      </c>
      <c r="AG15" s="7">
        <v>19.764683133092774</v>
      </c>
      <c r="AH15" s="7">
        <v>19.680706790128806</v>
      </c>
      <c r="AI15" s="7">
        <v>19.67186824729491</v>
      </c>
      <c r="AJ15" s="7">
        <v>19.67186824729491</v>
      </c>
      <c r="AK15" s="7">
        <v>19.67186824729491</v>
      </c>
      <c r="AL15" s="7">
        <v>19.67186824729491</v>
      </c>
      <c r="AM15" s="7" t="s">
        <v>6</v>
      </c>
      <c r="AN15" s="7" t="s">
        <v>6</v>
      </c>
      <c r="AO15" s="7" t="s">
        <v>6</v>
      </c>
      <c r="AP15" s="7" t="s">
        <v>6</v>
      </c>
      <c r="AQ15" s="7" t="s">
        <v>6</v>
      </c>
      <c r="AR15" s="7" t="s">
        <v>6</v>
      </c>
      <c r="AS15" s="7" t="s">
        <v>6</v>
      </c>
      <c r="AT15" s="7" t="s">
        <v>6</v>
      </c>
      <c r="AU15" s="7" t="s">
        <v>6</v>
      </c>
      <c r="AV15" s="7" t="s">
        <v>6</v>
      </c>
      <c r="AW15" s="7" t="s">
        <v>6</v>
      </c>
      <c r="AX15" s="7" t="s">
        <v>6</v>
      </c>
      <c r="AY15" s="7" t="s">
        <v>6</v>
      </c>
      <c r="AZ15" s="7" t="s">
        <v>6</v>
      </c>
      <c r="BA15" s="7" t="s">
        <v>6</v>
      </c>
      <c r="BB15" s="7" t="s">
        <v>6</v>
      </c>
      <c r="BC15" s="7" t="s">
        <v>6</v>
      </c>
      <c r="BD15" s="7" t="s">
        <v>6</v>
      </c>
      <c r="BE15" s="7" t="s">
        <v>6</v>
      </c>
      <c r="BF15" s="7" t="s">
        <v>6</v>
      </c>
      <c r="BG15" s="7" t="s">
        <v>6</v>
      </c>
      <c r="BH15" s="7" t="s">
        <v>6</v>
      </c>
      <c r="BI15" s="7" t="s">
        <v>6</v>
      </c>
      <c r="BJ15" s="7" t="s">
        <v>6</v>
      </c>
      <c r="BK15" s="7" t="s">
        <v>6</v>
      </c>
      <c r="BL15" s="7" t="s">
        <v>6</v>
      </c>
      <c r="BM15" s="7" t="s">
        <v>6</v>
      </c>
      <c r="BN15" s="7" t="s">
        <v>6</v>
      </c>
      <c r="BO15" s="7" t="s">
        <v>6</v>
      </c>
    </row>
    <row r="16" spans="1:95" ht="17.25" customHeight="1" x14ac:dyDescent="0.4">
      <c r="A16" s="6">
        <f t="shared" ref="A16:A79" si="1">A15-1</f>
        <v>63</v>
      </c>
      <c r="B16" s="7" t="s">
        <v>6</v>
      </c>
      <c r="C16" s="7" t="s">
        <v>6</v>
      </c>
      <c r="D16" s="7">
        <v>22.480948163372464</v>
      </c>
      <c r="E16" s="7">
        <v>22.392423417718668</v>
      </c>
      <c r="F16" s="7">
        <v>22.301907536760485</v>
      </c>
      <c r="G16" s="7">
        <v>22.200377173381252</v>
      </c>
      <c r="H16" s="7">
        <v>22.097069925335628</v>
      </c>
      <c r="I16" s="7">
        <v>21.994582576084028</v>
      </c>
      <c r="J16" s="7">
        <v>21.892908618493141</v>
      </c>
      <c r="K16" s="7">
        <v>21.792041597073624</v>
      </c>
      <c r="L16" s="7">
        <v>21.691975107570126</v>
      </c>
      <c r="M16" s="7">
        <v>21.592702796554757</v>
      </c>
      <c r="N16" s="7">
        <v>21.494218361023634</v>
      </c>
      <c r="O16" s="7">
        <v>21.396515547996731</v>
      </c>
      <c r="P16" s="7">
        <v>21.29958815412083</v>
      </c>
      <c r="Q16" s="7">
        <v>21.20343002527569</v>
      </c>
      <c r="R16" s="7">
        <v>21.10803505618329</v>
      </c>
      <c r="S16" s="7">
        <v>21.013397190020193</v>
      </c>
      <c r="T16" s="7">
        <v>20.919510418032999</v>
      </c>
      <c r="U16" s="7">
        <v>20.826368779156812</v>
      </c>
      <c r="V16" s="7">
        <v>20.733966359636788</v>
      </c>
      <c r="W16" s="7">
        <v>20.642297292652628</v>
      </c>
      <c r="X16" s="7">
        <v>20.551355757946126</v>
      </c>
      <c r="Y16" s="7">
        <v>20.461135981451577</v>
      </c>
      <c r="Z16" s="7">
        <v>20.371632234929208</v>
      </c>
      <c r="AA16" s="7">
        <v>20.282838835601464</v>
      </c>
      <c r="AB16" s="7">
        <v>20.194750145792192</v>
      </c>
      <c r="AC16" s="7">
        <v>20.107360572568712</v>
      </c>
      <c r="AD16" s="7">
        <v>20.020664567386685</v>
      </c>
      <c r="AE16" s="7">
        <v>19.934656625737848</v>
      </c>
      <c r="AF16" s="7">
        <v>19.84933128680051</v>
      </c>
      <c r="AG16" s="7">
        <v>19.764683133092831</v>
      </c>
      <c r="AH16" s="7">
        <v>19.680706790128866</v>
      </c>
      <c r="AI16" s="7">
        <v>19.671868247294967</v>
      </c>
      <c r="AJ16" s="7">
        <v>19.67186824729497</v>
      </c>
      <c r="AK16" s="7">
        <v>19.67186824729497</v>
      </c>
      <c r="AL16" s="7">
        <v>19.67186824729497</v>
      </c>
      <c r="AM16" s="7">
        <v>19.67186824729497</v>
      </c>
      <c r="AN16" s="7" t="s">
        <v>6</v>
      </c>
      <c r="AO16" s="7" t="s">
        <v>6</v>
      </c>
      <c r="AP16" s="7" t="s">
        <v>6</v>
      </c>
      <c r="AQ16" s="7" t="s">
        <v>6</v>
      </c>
      <c r="AR16" s="7" t="s">
        <v>6</v>
      </c>
      <c r="AS16" s="7" t="s">
        <v>6</v>
      </c>
      <c r="AT16" s="7" t="s">
        <v>6</v>
      </c>
      <c r="AU16" s="7" t="s">
        <v>6</v>
      </c>
      <c r="AV16" s="7" t="s">
        <v>6</v>
      </c>
      <c r="AW16" s="7" t="s">
        <v>6</v>
      </c>
      <c r="AX16" s="7" t="s">
        <v>6</v>
      </c>
      <c r="AY16" s="7" t="s">
        <v>6</v>
      </c>
      <c r="AZ16" s="7" t="s">
        <v>6</v>
      </c>
      <c r="BA16" s="7" t="s">
        <v>6</v>
      </c>
      <c r="BB16" s="7" t="s">
        <v>6</v>
      </c>
      <c r="BC16" s="7" t="s">
        <v>6</v>
      </c>
      <c r="BD16" s="7" t="s">
        <v>6</v>
      </c>
      <c r="BE16" s="7" t="s">
        <v>6</v>
      </c>
      <c r="BF16" s="7" t="s">
        <v>6</v>
      </c>
      <c r="BG16" s="7" t="s">
        <v>6</v>
      </c>
      <c r="BH16" s="7" t="s">
        <v>6</v>
      </c>
      <c r="BI16" s="7" t="s">
        <v>6</v>
      </c>
      <c r="BJ16" s="7" t="s">
        <v>6</v>
      </c>
      <c r="BK16" s="7" t="s">
        <v>6</v>
      </c>
      <c r="BL16" s="7" t="s">
        <v>6</v>
      </c>
      <c r="BM16" s="7" t="s">
        <v>6</v>
      </c>
      <c r="BN16" s="7" t="s">
        <v>6</v>
      </c>
      <c r="BO16" s="7" t="s">
        <v>6</v>
      </c>
    </row>
    <row r="17" spans="1:67" ht="17.25" customHeight="1" x14ac:dyDescent="0.4">
      <c r="A17" s="6">
        <f t="shared" si="1"/>
        <v>62</v>
      </c>
      <c r="B17" s="7" t="s">
        <v>6</v>
      </c>
      <c r="C17" s="7" t="s">
        <v>6</v>
      </c>
      <c r="D17" s="7" t="s">
        <v>6</v>
      </c>
      <c r="E17" s="7">
        <v>22.392423417718657</v>
      </c>
      <c r="F17" s="7">
        <v>22.301907536760474</v>
      </c>
      <c r="G17" s="7">
        <v>22.200377173381234</v>
      </c>
      <c r="H17" s="7">
        <v>22.097069925335614</v>
      </c>
      <c r="I17" s="7">
        <v>21.99458257608401</v>
      </c>
      <c r="J17" s="7">
        <v>21.892908618493131</v>
      </c>
      <c r="K17" s="7">
        <v>21.792041597073609</v>
      </c>
      <c r="L17" s="7">
        <v>21.691975107570116</v>
      </c>
      <c r="M17" s="7">
        <v>21.592702796554743</v>
      </c>
      <c r="N17" s="7">
        <v>21.49421836102362</v>
      </c>
      <c r="O17" s="7">
        <v>21.396515547996721</v>
      </c>
      <c r="P17" s="7">
        <v>21.299588154120819</v>
      </c>
      <c r="Q17" s="7">
        <v>21.203430025275679</v>
      </c>
      <c r="R17" s="7">
        <v>21.108035056183276</v>
      </c>
      <c r="S17" s="7">
        <v>21.013397190020182</v>
      </c>
      <c r="T17" s="7">
        <v>20.919510418032988</v>
      </c>
      <c r="U17" s="7">
        <v>20.826368779156798</v>
      </c>
      <c r="V17" s="7">
        <v>20.733966359636774</v>
      </c>
      <c r="W17" s="7">
        <v>20.642297292652614</v>
      </c>
      <c r="X17" s="7">
        <v>20.551355757946112</v>
      </c>
      <c r="Y17" s="7">
        <v>20.461135981451566</v>
      </c>
      <c r="Z17" s="7">
        <v>20.371632234929198</v>
      </c>
      <c r="AA17" s="7">
        <v>20.282838835601449</v>
      </c>
      <c r="AB17" s="7">
        <v>20.194750145792181</v>
      </c>
      <c r="AC17" s="7">
        <v>20.107360572568698</v>
      </c>
      <c r="AD17" s="7">
        <v>20.020664567386675</v>
      </c>
      <c r="AE17" s="7">
        <v>19.934656625737841</v>
      </c>
      <c r="AF17" s="7">
        <v>19.849331286800503</v>
      </c>
      <c r="AG17" s="7">
        <v>19.764683133092824</v>
      </c>
      <c r="AH17" s="7">
        <v>19.680706790128855</v>
      </c>
      <c r="AI17" s="7">
        <v>19.67186824729496</v>
      </c>
      <c r="AJ17" s="7">
        <v>19.671868247294963</v>
      </c>
      <c r="AK17" s="7">
        <v>19.671868247294963</v>
      </c>
      <c r="AL17" s="7">
        <v>19.671868247294963</v>
      </c>
      <c r="AM17" s="7">
        <v>19.67186824729496</v>
      </c>
      <c r="AN17" s="7">
        <v>19.67186824729496</v>
      </c>
      <c r="AO17" s="7" t="s">
        <v>6</v>
      </c>
      <c r="AP17" s="7" t="s">
        <v>6</v>
      </c>
      <c r="AQ17" s="7" t="s">
        <v>6</v>
      </c>
      <c r="AR17" s="7" t="s">
        <v>6</v>
      </c>
      <c r="AS17" s="7" t="s">
        <v>6</v>
      </c>
      <c r="AT17" s="7" t="s">
        <v>6</v>
      </c>
      <c r="AU17" s="7" t="s">
        <v>6</v>
      </c>
      <c r="AV17" s="7" t="s">
        <v>6</v>
      </c>
      <c r="AW17" s="7" t="s">
        <v>6</v>
      </c>
      <c r="AX17" s="7" t="s">
        <v>6</v>
      </c>
      <c r="AY17" s="7" t="s">
        <v>6</v>
      </c>
      <c r="AZ17" s="7" t="s">
        <v>6</v>
      </c>
      <c r="BA17" s="7" t="s">
        <v>6</v>
      </c>
      <c r="BB17" s="7" t="s">
        <v>6</v>
      </c>
      <c r="BC17" s="7" t="s">
        <v>6</v>
      </c>
      <c r="BD17" s="7" t="s">
        <v>6</v>
      </c>
      <c r="BE17" s="7" t="s">
        <v>6</v>
      </c>
      <c r="BF17" s="7" t="s">
        <v>6</v>
      </c>
      <c r="BG17" s="7" t="s">
        <v>6</v>
      </c>
      <c r="BH17" s="7" t="s">
        <v>6</v>
      </c>
      <c r="BI17" s="7" t="s">
        <v>6</v>
      </c>
      <c r="BJ17" s="7" t="s">
        <v>6</v>
      </c>
      <c r="BK17" s="7" t="s">
        <v>6</v>
      </c>
      <c r="BL17" s="7" t="s">
        <v>6</v>
      </c>
      <c r="BM17" s="7" t="s">
        <v>6</v>
      </c>
      <c r="BN17" s="7" t="s">
        <v>6</v>
      </c>
      <c r="BO17" s="7" t="s">
        <v>6</v>
      </c>
    </row>
    <row r="18" spans="1:67" ht="17.25" customHeight="1" x14ac:dyDescent="0.4">
      <c r="A18" s="6">
        <f t="shared" si="1"/>
        <v>61</v>
      </c>
      <c r="B18" s="7" t="s">
        <v>6</v>
      </c>
      <c r="C18" s="7" t="s">
        <v>6</v>
      </c>
      <c r="D18" s="7" t="s">
        <v>6</v>
      </c>
      <c r="E18" s="7" t="s">
        <v>6</v>
      </c>
      <c r="F18" s="7">
        <v>22.324209444297168</v>
      </c>
      <c r="G18" s="7">
        <v>22.222577550554551</v>
      </c>
      <c r="H18" s="7">
        <v>22.119166995260883</v>
      </c>
      <c r="I18" s="7">
        <v>22.016577158660027</v>
      </c>
      <c r="J18" s="7">
        <v>21.914801527111557</v>
      </c>
      <c r="K18" s="7">
        <v>21.813833638670616</v>
      </c>
      <c r="L18" s="7">
        <v>21.71366708267762</v>
      </c>
      <c r="M18" s="7">
        <v>21.614295499351229</v>
      </c>
      <c r="N18" s="7">
        <v>21.51571257938458</v>
      </c>
      <c r="O18" s="7">
        <v>21.417912063544652</v>
      </c>
      <c r="P18" s="7">
        <v>21.320887742274877</v>
      </c>
      <c r="Q18" s="7">
        <v>21.224633455300889</v>
      </c>
      <c r="R18" s="7">
        <v>21.129143091239396</v>
      </c>
      <c r="S18" s="7">
        <v>21.034410587210139</v>
      </c>
      <c r="T18" s="7">
        <v>20.940429928450957</v>
      </c>
      <c r="U18" s="7">
        <v>20.847195147935896</v>
      </c>
      <c r="V18" s="7">
        <v>20.75470032599635</v>
      </c>
      <c r="W18" s="7">
        <v>20.662939589945211</v>
      </c>
      <c r="X18" s="7">
        <v>20.571907113704</v>
      </c>
      <c r="Y18" s="7">
        <v>20.481597117432958</v>
      </c>
      <c r="Z18" s="7">
        <v>20.392003867164068</v>
      </c>
      <c r="AA18" s="7">
        <v>20.303121674436994</v>
      </c>
      <c r="AB18" s="7">
        <v>20.214944895937915</v>
      </c>
      <c r="AC18" s="7">
        <v>20.127467933141212</v>
      </c>
      <c r="AD18" s="7">
        <v>20.040685231954004</v>
      </c>
      <c r="AE18" s="7">
        <v>19.95459128236352</v>
      </c>
      <c r="AF18" s="7">
        <v>19.869180618087242</v>
      </c>
      <c r="AG18" s="7">
        <v>19.784447816225857</v>
      </c>
      <c r="AH18" s="7">
        <v>19.700387496918928</v>
      </c>
      <c r="AI18" s="7">
        <v>19.691540115542196</v>
      </c>
      <c r="AJ18" s="7">
        <v>19.691540115542196</v>
      </c>
      <c r="AK18" s="7">
        <v>19.691540115542196</v>
      </c>
      <c r="AL18" s="7">
        <v>19.691540115542196</v>
      </c>
      <c r="AM18" s="7">
        <v>19.691540115542196</v>
      </c>
      <c r="AN18" s="7">
        <v>19.691540115542193</v>
      </c>
      <c r="AO18" s="7">
        <v>19.691540115542193</v>
      </c>
      <c r="AP18" s="7" t="s">
        <v>6</v>
      </c>
      <c r="AQ18" s="7" t="s">
        <v>6</v>
      </c>
      <c r="AR18" s="7" t="s">
        <v>6</v>
      </c>
      <c r="AS18" s="7" t="s">
        <v>6</v>
      </c>
      <c r="AT18" s="7" t="s">
        <v>6</v>
      </c>
      <c r="AU18" s="7" t="s">
        <v>6</v>
      </c>
      <c r="AV18" s="7" t="s">
        <v>6</v>
      </c>
      <c r="AW18" s="7" t="s">
        <v>6</v>
      </c>
      <c r="AX18" s="7" t="s">
        <v>6</v>
      </c>
      <c r="AY18" s="7" t="s">
        <v>6</v>
      </c>
      <c r="AZ18" s="7" t="s">
        <v>6</v>
      </c>
      <c r="BA18" s="7" t="s">
        <v>6</v>
      </c>
      <c r="BB18" s="7" t="s">
        <v>6</v>
      </c>
      <c r="BC18" s="7" t="s">
        <v>6</v>
      </c>
      <c r="BD18" s="7" t="s">
        <v>6</v>
      </c>
      <c r="BE18" s="7" t="s">
        <v>6</v>
      </c>
      <c r="BF18" s="7" t="s">
        <v>6</v>
      </c>
      <c r="BG18" s="7" t="s">
        <v>6</v>
      </c>
      <c r="BH18" s="7" t="s">
        <v>6</v>
      </c>
      <c r="BI18" s="7" t="s">
        <v>6</v>
      </c>
      <c r="BJ18" s="7" t="s">
        <v>6</v>
      </c>
      <c r="BK18" s="7" t="s">
        <v>6</v>
      </c>
      <c r="BL18" s="7" t="s">
        <v>6</v>
      </c>
      <c r="BM18" s="7" t="s">
        <v>6</v>
      </c>
      <c r="BN18" s="7" t="s">
        <v>6</v>
      </c>
      <c r="BO18" s="7" t="s">
        <v>6</v>
      </c>
    </row>
    <row r="19" spans="1:67" ht="17.25" customHeight="1" x14ac:dyDescent="0.4">
      <c r="A19" s="6">
        <f t="shared" si="1"/>
        <v>60</v>
      </c>
      <c r="B19" s="7" t="s">
        <v>6</v>
      </c>
      <c r="C19" s="7" t="s">
        <v>6</v>
      </c>
      <c r="D19" s="7" t="s">
        <v>6</v>
      </c>
      <c r="E19" s="7" t="s">
        <v>6</v>
      </c>
      <c r="F19" s="7" t="s">
        <v>6</v>
      </c>
      <c r="G19" s="7">
        <v>22.267022705655673</v>
      </c>
      <c r="H19" s="7">
        <v>22.163405329251418</v>
      </c>
      <c r="I19" s="7">
        <v>22.060610312977364</v>
      </c>
      <c r="J19" s="7">
        <v>21.958631130165791</v>
      </c>
      <c r="K19" s="7">
        <v>21.857461305947975</v>
      </c>
      <c r="L19" s="7">
        <v>21.757094416842989</v>
      </c>
      <c r="M19" s="7">
        <v>21.657524090349948</v>
      </c>
      <c r="N19" s="7">
        <v>21.55874400454336</v>
      </c>
      <c r="O19" s="7">
        <v>21.460747887671754</v>
      </c>
      <c r="P19" s="7">
        <v>21.363529517759439</v>
      </c>
      <c r="Q19" s="7">
        <v>21.267082722211505</v>
      </c>
      <c r="R19" s="7">
        <v>21.171401377421887</v>
      </c>
      <c r="S19" s="7">
        <v>21.076479408384568</v>
      </c>
      <c r="T19" s="7">
        <v>20.982310788307874</v>
      </c>
      <c r="U19" s="7">
        <v>20.888889538231776</v>
      </c>
      <c r="V19" s="7">
        <v>20.796209726648353</v>
      </c>
      <c r="W19" s="7">
        <v>20.704265469125112</v>
      </c>
      <c r="X19" s="7">
        <v>20.613050927931418</v>
      </c>
      <c r="Y19" s="7">
        <v>20.522560311667835</v>
      </c>
      <c r="Z19" s="7">
        <v>20.432787874898406</v>
      </c>
      <c r="AA19" s="7">
        <v>20.343727917785877</v>
      </c>
      <c r="AB19" s="7">
        <v>20.255374785729799</v>
      </c>
      <c r="AC19" s="7">
        <v>20.167722869007505</v>
      </c>
      <c r="AD19" s="7">
        <v>20.080766602417924</v>
      </c>
      <c r="AE19" s="7">
        <v>19.994500464928258</v>
      </c>
      <c r="AF19" s="7">
        <v>19.908918979323428</v>
      </c>
      <c r="AG19" s="7">
        <v>19.824016711858324</v>
      </c>
      <c r="AH19" s="7">
        <v>19.739788271912776</v>
      </c>
      <c r="AI19" s="7">
        <v>19.730923195773293</v>
      </c>
      <c r="AJ19" s="7">
        <v>19.730923195773293</v>
      </c>
      <c r="AK19" s="7">
        <v>19.730923195773293</v>
      </c>
      <c r="AL19" s="7">
        <v>19.730923195773293</v>
      </c>
      <c r="AM19" s="7">
        <v>19.730923195773293</v>
      </c>
      <c r="AN19" s="7">
        <v>19.73092319577329</v>
      </c>
      <c r="AO19" s="7">
        <v>19.73092319577329</v>
      </c>
      <c r="AP19" s="7">
        <v>19.73092319577329</v>
      </c>
      <c r="AQ19" s="7" t="s">
        <v>6</v>
      </c>
      <c r="AR19" s="7" t="s">
        <v>6</v>
      </c>
      <c r="AS19" s="7" t="s">
        <v>6</v>
      </c>
      <c r="AT19" s="7" t="s">
        <v>6</v>
      </c>
      <c r="AU19" s="7" t="s">
        <v>6</v>
      </c>
      <c r="AV19" s="7" t="s">
        <v>6</v>
      </c>
      <c r="AW19" s="7" t="s">
        <v>6</v>
      </c>
      <c r="AX19" s="7" t="s">
        <v>6</v>
      </c>
      <c r="AY19" s="7" t="s">
        <v>6</v>
      </c>
      <c r="AZ19" s="7" t="s">
        <v>6</v>
      </c>
      <c r="BA19" s="7" t="s">
        <v>6</v>
      </c>
      <c r="BB19" s="7" t="s">
        <v>6</v>
      </c>
      <c r="BC19" s="7" t="s">
        <v>6</v>
      </c>
      <c r="BD19" s="7" t="s">
        <v>6</v>
      </c>
      <c r="BE19" s="7" t="s">
        <v>6</v>
      </c>
      <c r="BF19" s="7" t="s">
        <v>6</v>
      </c>
      <c r="BG19" s="7" t="s">
        <v>6</v>
      </c>
      <c r="BH19" s="7" t="s">
        <v>6</v>
      </c>
      <c r="BI19" s="7" t="s">
        <v>6</v>
      </c>
      <c r="BJ19" s="7" t="s">
        <v>6</v>
      </c>
      <c r="BK19" s="7" t="s">
        <v>6</v>
      </c>
      <c r="BL19" s="7" t="s">
        <v>6</v>
      </c>
      <c r="BM19" s="7" t="s">
        <v>6</v>
      </c>
      <c r="BN19" s="7" t="s">
        <v>6</v>
      </c>
      <c r="BO19" s="7" t="s">
        <v>6</v>
      </c>
    </row>
    <row r="20" spans="1:67" ht="17.25" customHeight="1" x14ac:dyDescent="0.4">
      <c r="A20" s="6">
        <f t="shared" si="1"/>
        <v>59</v>
      </c>
      <c r="B20" s="7" t="s">
        <v>6</v>
      </c>
      <c r="C20" s="7" t="s">
        <v>6</v>
      </c>
      <c r="D20" s="7" t="s">
        <v>6</v>
      </c>
      <c r="E20" s="7" t="s">
        <v>6</v>
      </c>
      <c r="F20" s="7" t="s">
        <v>6</v>
      </c>
      <c r="G20" s="7" t="s">
        <v>6</v>
      </c>
      <c r="H20" s="7">
        <v>22.206444760047365</v>
      </c>
      <c r="I20" s="7">
        <v>22.103454371041252</v>
      </c>
      <c r="J20" s="7">
        <v>22.001281366074878</v>
      </c>
      <c r="K20" s="7">
        <v>21.899919257973316</v>
      </c>
      <c r="L20" s="7">
        <v>21.799361611047157</v>
      </c>
      <c r="M20" s="7">
        <v>21.69960204068391</v>
      </c>
      <c r="N20" s="7">
        <v>21.600634212942584</v>
      </c>
      <c r="O20" s="7">
        <v>21.502451844151597</v>
      </c>
      <c r="P20" s="7">
        <v>21.405048700509738</v>
      </c>
      <c r="Q20" s="7">
        <v>21.308418597690437</v>
      </c>
      <c r="R20" s="7">
        <v>21.212555400449062</v>
      </c>
      <c r="S20" s="7">
        <v>21.11745302223342</v>
      </c>
      <c r="T20" s="7">
        <v>21.023105424797262</v>
      </c>
      <c r="U20" s="7">
        <v>20.929506617816944</v>
      </c>
      <c r="V20" s="7">
        <v>20.836650658511076</v>
      </c>
      <c r="W20" s="7">
        <v>20.744531651263191</v>
      </c>
      <c r="X20" s="7">
        <v>20.65314374724743</v>
      </c>
      <c r="Y20" s="7">
        <v>20.562481144057191</v>
      </c>
      <c r="Z20" s="7">
        <v>20.472538085336716</v>
      </c>
      <c r="AA20" s="7">
        <v>20.383308860415607</v>
      </c>
      <c r="AB20" s="7">
        <v>20.294787803946257</v>
      </c>
      <c r="AC20" s="7">
        <v>20.206969295544123</v>
      </c>
      <c r="AD20" s="7">
        <v>20.119847759430904</v>
      </c>
      <c r="AE20" s="7">
        <v>20.033417664080481</v>
      </c>
      <c r="AF20" s="7">
        <v>19.94767352186776</v>
      </c>
      <c r="AG20" s="7">
        <v>19.862609888720215</v>
      </c>
      <c r="AH20" s="7">
        <v>19.778221363772261</v>
      </c>
      <c r="AI20" s="7">
        <v>19.76933943862387</v>
      </c>
      <c r="AJ20" s="7">
        <v>19.76933943862387</v>
      </c>
      <c r="AK20" s="7">
        <v>19.76933943862387</v>
      </c>
      <c r="AL20" s="7">
        <v>19.76933943862387</v>
      </c>
      <c r="AM20" s="7">
        <v>19.76933943862387</v>
      </c>
      <c r="AN20" s="7">
        <v>19.769339438623867</v>
      </c>
      <c r="AO20" s="7">
        <v>19.769339438623867</v>
      </c>
      <c r="AP20" s="7">
        <v>19.769339438623867</v>
      </c>
      <c r="AQ20" s="7">
        <v>19.769339438623867</v>
      </c>
      <c r="AR20" s="7" t="s">
        <v>6</v>
      </c>
      <c r="AS20" s="7" t="s">
        <v>6</v>
      </c>
      <c r="AT20" s="7" t="s">
        <v>6</v>
      </c>
      <c r="AU20" s="7" t="s">
        <v>6</v>
      </c>
      <c r="AV20" s="7" t="s">
        <v>6</v>
      </c>
      <c r="AW20" s="7" t="s">
        <v>6</v>
      </c>
      <c r="AX20" s="7" t="s">
        <v>6</v>
      </c>
      <c r="AY20" s="7" t="s">
        <v>6</v>
      </c>
      <c r="AZ20" s="7" t="s">
        <v>6</v>
      </c>
      <c r="BA20" s="7" t="s">
        <v>6</v>
      </c>
      <c r="BB20" s="7" t="s">
        <v>6</v>
      </c>
      <c r="BC20" s="7" t="s">
        <v>6</v>
      </c>
      <c r="BD20" s="7" t="s">
        <v>6</v>
      </c>
      <c r="BE20" s="7" t="s">
        <v>6</v>
      </c>
      <c r="BF20" s="7" t="s">
        <v>6</v>
      </c>
      <c r="BG20" s="7" t="s">
        <v>6</v>
      </c>
      <c r="BH20" s="7" t="s">
        <v>6</v>
      </c>
      <c r="BI20" s="7" t="s">
        <v>6</v>
      </c>
      <c r="BJ20" s="7" t="s">
        <v>6</v>
      </c>
      <c r="BK20" s="7" t="s">
        <v>6</v>
      </c>
      <c r="BL20" s="7" t="s">
        <v>6</v>
      </c>
      <c r="BM20" s="7" t="s">
        <v>6</v>
      </c>
      <c r="BN20" s="7" t="s">
        <v>6</v>
      </c>
      <c r="BO20" s="7" t="s">
        <v>6</v>
      </c>
    </row>
    <row r="21" spans="1:67" ht="17.25" customHeight="1" x14ac:dyDescent="0.4">
      <c r="A21" s="6">
        <f t="shared" si="1"/>
        <v>58</v>
      </c>
      <c r="B21" s="7" t="s">
        <v>6</v>
      </c>
      <c r="C21" s="7" t="s">
        <v>6</v>
      </c>
      <c r="D21" s="7" t="s">
        <v>6</v>
      </c>
      <c r="E21" s="7" t="s">
        <v>6</v>
      </c>
      <c r="F21" s="7" t="s">
        <v>6</v>
      </c>
      <c r="G21" s="7" t="s">
        <v>6</v>
      </c>
      <c r="H21" s="7" t="s">
        <v>6</v>
      </c>
      <c r="I21" s="7">
        <v>22.13870947810193</v>
      </c>
      <c r="J21" s="7">
        <v>22.036403173170704</v>
      </c>
      <c r="K21" s="7">
        <v>21.934908823040523</v>
      </c>
      <c r="L21" s="7">
        <v>21.834219983625662</v>
      </c>
      <c r="M21" s="7">
        <v>21.734330261983942</v>
      </c>
      <c r="N21" s="7">
        <v>21.635233315910799</v>
      </c>
      <c r="O21" s="7">
        <v>21.536922853536652</v>
      </c>
      <c r="P21" s="7">
        <v>21.439392632927383</v>
      </c>
      <c r="Q21" s="7">
        <v>21.34263646168802</v>
      </c>
      <c r="R21" s="7">
        <v>21.246648196569613</v>
      </c>
      <c r="S21" s="7">
        <v>21.151421743079123</v>
      </c>
      <c r="T21" s="7">
        <v>21.056951055092533</v>
      </c>
      <c r="U21" s="7">
        <v>20.963230134470905</v>
      </c>
      <c r="V21" s="7">
        <v>20.870253030679613</v>
      </c>
      <c r="W21" s="7">
        <v>20.77801384041048</v>
      </c>
      <c r="X21" s="7">
        <v>20.686506707206966</v>
      </c>
      <c r="Y21" s="7">
        <v>20.595725821092373</v>
      </c>
      <c r="Z21" s="7">
        <v>20.505665418200909</v>
      </c>
      <c r="AA21" s="7">
        <v>20.416319780411762</v>
      </c>
      <c r="AB21" s="7">
        <v>20.327683234986015</v>
      </c>
      <c r="AC21" s="7">
        <v>20.239750154206504</v>
      </c>
      <c r="AD21" s="7">
        <v>20.152514955020497</v>
      </c>
      <c r="AE21" s="7">
        <v>20.065972098685162</v>
      </c>
      <c r="AF21" s="7">
        <v>19.980116090415976</v>
      </c>
      <c r="AG21" s="7">
        <v>19.894941479037815</v>
      </c>
      <c r="AH21" s="7">
        <v>19.810442856638851</v>
      </c>
      <c r="AI21" s="7">
        <v>19.801549343690812</v>
      </c>
      <c r="AJ21" s="7">
        <v>19.801549343690812</v>
      </c>
      <c r="AK21" s="7">
        <v>19.801549343690812</v>
      </c>
      <c r="AL21" s="7">
        <v>19.801549343690812</v>
      </c>
      <c r="AM21" s="7">
        <v>19.801549343690812</v>
      </c>
      <c r="AN21" s="7">
        <v>19.801549343690805</v>
      </c>
      <c r="AO21" s="7">
        <v>19.801549343690805</v>
      </c>
      <c r="AP21" s="7">
        <v>19.801549343690805</v>
      </c>
      <c r="AQ21" s="7">
        <v>19.801549343690805</v>
      </c>
      <c r="AR21" s="7">
        <v>19.801549343690805</v>
      </c>
      <c r="AS21" s="7" t="s">
        <v>6</v>
      </c>
      <c r="AT21" s="7" t="s">
        <v>6</v>
      </c>
      <c r="AU21" s="7" t="s">
        <v>6</v>
      </c>
      <c r="AV21" s="7" t="s">
        <v>6</v>
      </c>
      <c r="AW21" s="7" t="s">
        <v>6</v>
      </c>
      <c r="AX21" s="7" t="s">
        <v>6</v>
      </c>
      <c r="AY21" s="7" t="s">
        <v>6</v>
      </c>
      <c r="AZ21" s="7" t="s">
        <v>6</v>
      </c>
      <c r="BA21" s="7" t="s">
        <v>6</v>
      </c>
      <c r="BB21" s="7" t="s">
        <v>6</v>
      </c>
      <c r="BC21" s="7" t="s">
        <v>6</v>
      </c>
      <c r="BD21" s="7" t="s">
        <v>6</v>
      </c>
      <c r="BE21" s="7" t="s">
        <v>6</v>
      </c>
      <c r="BF21" s="7" t="s">
        <v>6</v>
      </c>
      <c r="BG21" s="7" t="s">
        <v>6</v>
      </c>
      <c r="BH21" s="7" t="s">
        <v>6</v>
      </c>
      <c r="BI21" s="7" t="s">
        <v>6</v>
      </c>
      <c r="BJ21" s="7" t="s">
        <v>6</v>
      </c>
      <c r="BK21" s="7" t="s">
        <v>6</v>
      </c>
      <c r="BL21" s="7" t="s">
        <v>6</v>
      </c>
      <c r="BM21" s="7" t="s">
        <v>6</v>
      </c>
      <c r="BN21" s="7" t="s">
        <v>6</v>
      </c>
      <c r="BO21" s="7" t="s">
        <v>6</v>
      </c>
    </row>
    <row r="22" spans="1:67" ht="17.25" customHeight="1" x14ac:dyDescent="0.4">
      <c r="A22" s="6">
        <f t="shared" si="1"/>
        <v>57</v>
      </c>
      <c r="B22" s="7" t="s">
        <v>6</v>
      </c>
      <c r="C22" s="7" t="s">
        <v>6</v>
      </c>
      <c r="D22" s="7" t="s">
        <v>6</v>
      </c>
      <c r="E22" s="7" t="s">
        <v>6</v>
      </c>
      <c r="F22" s="7" t="s">
        <v>6</v>
      </c>
      <c r="G22" s="7" t="s">
        <v>6</v>
      </c>
      <c r="H22" s="7" t="s">
        <v>6</v>
      </c>
      <c r="I22" s="7" t="s">
        <v>6</v>
      </c>
      <c r="J22" s="7">
        <v>22.04068496274521</v>
      </c>
      <c r="K22" s="7">
        <v>21.939230027896642</v>
      </c>
      <c r="L22" s="7">
        <v>21.838580290943685</v>
      </c>
      <c r="M22" s="7">
        <v>21.738729361426874</v>
      </c>
      <c r="N22" s="7">
        <v>21.639670899604635</v>
      </c>
      <c r="O22" s="7">
        <v>21.541398616050824</v>
      </c>
      <c r="P22" s="7">
        <v>21.443906271255376</v>
      </c>
      <c r="Q22" s="7">
        <v>21.347187675228149</v>
      </c>
      <c r="R22" s="7">
        <v>21.251236687105902</v>
      </c>
      <c r="S22" s="7">
        <v>21.156047214762403</v>
      </c>
      <c r="T22" s="7">
        <v>21.061613214421627</v>
      </c>
      <c r="U22" s="7">
        <v>20.967928690274036</v>
      </c>
      <c r="V22" s="7">
        <v>20.874987694095868</v>
      </c>
      <c r="W22" s="7">
        <v>20.782784324871496</v>
      </c>
      <c r="X22" s="7">
        <v>20.691312728418744</v>
      </c>
      <c r="Y22" s="7">
        <v>20.600567097017205</v>
      </c>
      <c r="Z22" s="7">
        <v>20.510541669039487</v>
      </c>
      <c r="AA22" s="7">
        <v>20.4212307285854</v>
      </c>
      <c r="AB22" s="7">
        <v>20.332628605119044</v>
      </c>
      <c r="AC22" s="7">
        <v>20.244729673108775</v>
      </c>
      <c r="AD22" s="7">
        <v>20.157528351670013</v>
      </c>
      <c r="AE22" s="7">
        <v>20.071019104210933</v>
      </c>
      <c r="AF22" s="7">
        <v>19.98519643808088</v>
      </c>
      <c r="AG22" s="7">
        <v>19.900054904221701</v>
      </c>
      <c r="AH22" s="7">
        <v>19.815589096821732</v>
      </c>
      <c r="AI22" s="7">
        <v>19.80669903766513</v>
      </c>
      <c r="AJ22" s="7">
        <v>19.806699037665133</v>
      </c>
      <c r="AK22" s="7">
        <v>19.806699037665133</v>
      </c>
      <c r="AL22" s="7">
        <v>19.806699037665133</v>
      </c>
      <c r="AM22" s="7">
        <v>19.806699037665133</v>
      </c>
      <c r="AN22" s="7">
        <v>19.806699037665133</v>
      </c>
      <c r="AO22" s="7">
        <v>19.806699037665133</v>
      </c>
      <c r="AP22" s="7">
        <v>19.80669903766513</v>
      </c>
      <c r="AQ22" s="7">
        <v>19.80669903766513</v>
      </c>
      <c r="AR22" s="7">
        <v>19.80669903766513</v>
      </c>
      <c r="AS22" s="7">
        <v>19.80669903766513</v>
      </c>
      <c r="AT22" s="7" t="s">
        <v>6</v>
      </c>
      <c r="AU22" s="7" t="s">
        <v>6</v>
      </c>
      <c r="AV22" s="7" t="s">
        <v>6</v>
      </c>
      <c r="AW22" s="7" t="s">
        <v>6</v>
      </c>
      <c r="AX22" s="7" t="s">
        <v>6</v>
      </c>
      <c r="AY22" s="7" t="s">
        <v>6</v>
      </c>
      <c r="AZ22" s="7" t="s">
        <v>6</v>
      </c>
      <c r="BA22" s="7" t="s">
        <v>6</v>
      </c>
      <c r="BB22" s="7" t="s">
        <v>6</v>
      </c>
      <c r="BC22" s="7" t="s">
        <v>6</v>
      </c>
      <c r="BD22" s="7" t="s">
        <v>6</v>
      </c>
      <c r="BE22" s="7" t="s">
        <v>6</v>
      </c>
      <c r="BF22" s="7" t="s">
        <v>6</v>
      </c>
      <c r="BG22" s="7" t="s">
        <v>6</v>
      </c>
      <c r="BH22" s="7" t="s">
        <v>6</v>
      </c>
      <c r="BI22" s="7" t="s">
        <v>6</v>
      </c>
      <c r="BJ22" s="7" t="s">
        <v>6</v>
      </c>
      <c r="BK22" s="7" t="s">
        <v>6</v>
      </c>
      <c r="BL22" s="7" t="s">
        <v>6</v>
      </c>
      <c r="BM22" s="7" t="s">
        <v>6</v>
      </c>
      <c r="BN22" s="7" t="s">
        <v>6</v>
      </c>
      <c r="BO22" s="7" t="s">
        <v>6</v>
      </c>
    </row>
    <row r="23" spans="1:67" ht="17.25" customHeight="1" x14ac:dyDescent="0.4">
      <c r="A23" s="6">
        <f t="shared" si="1"/>
        <v>56</v>
      </c>
      <c r="B23" s="7" t="s">
        <v>6</v>
      </c>
      <c r="C23" s="7" t="s">
        <v>6</v>
      </c>
      <c r="D23" s="7" t="s">
        <v>6</v>
      </c>
      <c r="E23" s="7" t="s">
        <v>6</v>
      </c>
      <c r="F23" s="7" t="s">
        <v>6</v>
      </c>
      <c r="G23" s="7" t="s">
        <v>6</v>
      </c>
      <c r="H23" s="7" t="s">
        <v>6</v>
      </c>
      <c r="I23" s="7" t="s">
        <v>6</v>
      </c>
      <c r="J23" s="7" t="s">
        <v>6</v>
      </c>
      <c r="K23" s="7">
        <v>21.9400482844698</v>
      </c>
      <c r="L23" s="7">
        <v>21.839465524553347</v>
      </c>
      <c r="M23" s="7">
        <v>21.73968104050925</v>
      </c>
      <c r="N23" s="7">
        <v>21.640688496814704</v>
      </c>
      <c r="O23" s="7">
        <v>21.542481608228851</v>
      </c>
      <c r="P23" s="7">
        <v>21.445054139393672</v>
      </c>
      <c r="Q23" s="7">
        <v>21.34839990443815</v>
      </c>
      <c r="R23" s="7">
        <v>21.25251276658544</v>
      </c>
      <c r="S23" s="7">
        <v>21.157386637763302</v>
      </c>
      <c r="T23" s="7">
        <v>21.063015478217537</v>
      </c>
      <c r="U23" s="7">
        <v>20.969393296128484</v>
      </c>
      <c r="V23" s="7">
        <v>20.876514147230612</v>
      </c>
      <c r="W23" s="7">
        <v>20.784372134435102</v>
      </c>
      <c r="X23" s="7">
        <v>20.692961407455439</v>
      </c>
      <c r="Y23" s="7">
        <v>20.602276162435921</v>
      </c>
      <c r="Z23" s="7">
        <v>20.51231064158323</v>
      </c>
      <c r="AA23" s="7">
        <v>20.423059132800795</v>
      </c>
      <c r="AB23" s="7">
        <v>20.334515969326166</v>
      </c>
      <c r="AC23" s="7">
        <v>20.246675529371167</v>
      </c>
      <c r="AD23" s="7">
        <v>20.159532235765028</v>
      </c>
      <c r="AE23" s="7">
        <v>20.073080555600196</v>
      </c>
      <c r="AF23" s="7">
        <v>19.987314999881118</v>
      </c>
      <c r="AG23" s="7">
        <v>19.902230123175688</v>
      </c>
      <c r="AH23" s="7">
        <v>19.8178205232695</v>
      </c>
      <c r="AI23" s="7">
        <v>19.808936379973549</v>
      </c>
      <c r="AJ23" s="7">
        <v>19.808936379973549</v>
      </c>
      <c r="AK23" s="7">
        <v>19.808936379973545</v>
      </c>
      <c r="AL23" s="7">
        <v>19.808936379973545</v>
      </c>
      <c r="AM23" s="7">
        <v>19.808936379973545</v>
      </c>
      <c r="AN23" s="7">
        <v>19.808936379973545</v>
      </c>
      <c r="AO23" s="7">
        <v>19.808936379973545</v>
      </c>
      <c r="AP23" s="7">
        <v>19.808936379973545</v>
      </c>
      <c r="AQ23" s="7">
        <v>19.808936379973545</v>
      </c>
      <c r="AR23" s="7">
        <v>19.808936379973542</v>
      </c>
      <c r="AS23" s="7">
        <v>19.808936379973545</v>
      </c>
      <c r="AT23" s="7">
        <v>19.808936379973542</v>
      </c>
      <c r="AU23" s="7" t="s">
        <v>6</v>
      </c>
      <c r="AV23" s="7" t="s">
        <v>6</v>
      </c>
      <c r="AW23" s="7" t="s">
        <v>6</v>
      </c>
      <c r="AX23" s="7" t="s">
        <v>6</v>
      </c>
      <c r="AY23" s="7" t="s">
        <v>6</v>
      </c>
      <c r="AZ23" s="7" t="s">
        <v>6</v>
      </c>
      <c r="BA23" s="7" t="s">
        <v>6</v>
      </c>
      <c r="BB23" s="7" t="s">
        <v>6</v>
      </c>
      <c r="BC23" s="7" t="s">
        <v>6</v>
      </c>
      <c r="BD23" s="7" t="s">
        <v>6</v>
      </c>
      <c r="BE23" s="7" t="s">
        <v>6</v>
      </c>
      <c r="BF23" s="7" t="s">
        <v>6</v>
      </c>
      <c r="BG23" s="7" t="s">
        <v>6</v>
      </c>
      <c r="BH23" s="7" t="s">
        <v>6</v>
      </c>
      <c r="BI23" s="7" t="s">
        <v>6</v>
      </c>
      <c r="BJ23" s="7" t="s">
        <v>6</v>
      </c>
      <c r="BK23" s="7" t="s">
        <v>6</v>
      </c>
      <c r="BL23" s="7" t="s">
        <v>6</v>
      </c>
      <c r="BM23" s="7" t="s">
        <v>6</v>
      </c>
      <c r="BN23" s="7" t="s">
        <v>6</v>
      </c>
      <c r="BO23" s="7" t="s">
        <v>6</v>
      </c>
    </row>
    <row r="24" spans="1:67" ht="17.25" customHeight="1" x14ac:dyDescent="0.4">
      <c r="A24" s="6">
        <f t="shared" si="1"/>
        <v>55</v>
      </c>
      <c r="B24" s="7" t="s">
        <v>6</v>
      </c>
      <c r="C24" s="7" t="s">
        <v>6</v>
      </c>
      <c r="D24" s="7" t="s">
        <v>6</v>
      </c>
      <c r="E24" s="7" t="s">
        <v>6</v>
      </c>
      <c r="F24" s="7" t="s">
        <v>6</v>
      </c>
      <c r="G24" s="7" t="s">
        <v>6</v>
      </c>
      <c r="H24" s="7" t="s">
        <v>6</v>
      </c>
      <c r="I24" s="7" t="s">
        <v>6</v>
      </c>
      <c r="J24" s="7" t="s">
        <v>6</v>
      </c>
      <c r="K24" s="7" t="s">
        <v>6</v>
      </c>
      <c r="L24" s="7">
        <v>21.844548169741344</v>
      </c>
      <c r="M24" s="7">
        <v>21.744796891850793</v>
      </c>
      <c r="N24" s="7">
        <v>21.645837290768888</v>
      </c>
      <c r="O24" s="7">
        <v>21.547663083346372</v>
      </c>
      <c r="P24" s="7">
        <v>21.450268036300233</v>
      </c>
      <c r="Q24" s="7">
        <v>21.353645965817936</v>
      </c>
      <c r="R24" s="7">
        <v>21.257790737164871</v>
      </c>
      <c r="S24" s="7">
        <v>21.162696264294773</v>
      </c>
      <c r="T24" s="7">
        <v>21.068356509463317</v>
      </c>
      <c r="U24" s="7">
        <v>20.974765482844813</v>
      </c>
      <c r="V24" s="7">
        <v>20.881917242151847</v>
      </c>
      <c r="W24" s="7">
        <v>20.789805892258034</v>
      </c>
      <c r="X24" s="7">
        <v>20.698425584823696</v>
      </c>
      <c r="Y24" s="7">
        <v>20.607770517924557</v>
      </c>
      <c r="Z24" s="7">
        <v>20.517834935683343</v>
      </c>
      <c r="AA24" s="7">
        <v>20.428613127904356</v>
      </c>
      <c r="AB24" s="7">
        <v>20.340099429710921</v>
      </c>
      <c r="AC24" s="7">
        <v>20.25228822118569</v>
      </c>
      <c r="AD24" s="7">
        <v>20.165173927013839</v>
      </c>
      <c r="AE24" s="7">
        <v>20.078751016129065</v>
      </c>
      <c r="AF24" s="7">
        <v>19.993014001362415</v>
      </c>
      <c r="AG24" s="7">
        <v>19.907957439093916</v>
      </c>
      <c r="AH24" s="7">
        <v>19.823575928906916</v>
      </c>
      <c r="AI24" s="7">
        <v>19.814694742064844</v>
      </c>
      <c r="AJ24" s="7">
        <v>19.814694742064841</v>
      </c>
      <c r="AK24" s="7">
        <v>19.814694742064841</v>
      </c>
      <c r="AL24" s="7">
        <v>19.814694742064844</v>
      </c>
      <c r="AM24" s="7">
        <v>19.814694742064848</v>
      </c>
      <c r="AN24" s="7">
        <v>19.814694742064844</v>
      </c>
      <c r="AO24" s="7">
        <v>19.814694742064841</v>
      </c>
      <c r="AP24" s="7">
        <v>19.814694742064841</v>
      </c>
      <c r="AQ24" s="7">
        <v>19.814694742064841</v>
      </c>
      <c r="AR24" s="7">
        <v>19.814694742064837</v>
      </c>
      <c r="AS24" s="7">
        <v>19.814694742064841</v>
      </c>
      <c r="AT24" s="7">
        <v>19.814694742064837</v>
      </c>
      <c r="AU24" s="7">
        <v>19.814694742064841</v>
      </c>
      <c r="AV24" s="7" t="s">
        <v>6</v>
      </c>
      <c r="AW24" s="7" t="s">
        <v>6</v>
      </c>
      <c r="AX24" s="7" t="s">
        <v>6</v>
      </c>
      <c r="AY24" s="7" t="s">
        <v>6</v>
      </c>
      <c r="AZ24" s="7" t="s">
        <v>6</v>
      </c>
      <c r="BA24" s="7" t="s">
        <v>6</v>
      </c>
      <c r="BB24" s="7" t="s">
        <v>6</v>
      </c>
      <c r="BC24" s="7" t="s">
        <v>6</v>
      </c>
      <c r="BD24" s="7" t="s">
        <v>6</v>
      </c>
      <c r="BE24" s="7" t="s">
        <v>6</v>
      </c>
      <c r="BF24" s="7" t="s">
        <v>6</v>
      </c>
      <c r="BG24" s="7" t="s">
        <v>6</v>
      </c>
      <c r="BH24" s="7" t="s">
        <v>6</v>
      </c>
      <c r="BI24" s="7" t="s">
        <v>6</v>
      </c>
      <c r="BJ24" s="7" t="s">
        <v>6</v>
      </c>
      <c r="BK24" s="7" t="s">
        <v>6</v>
      </c>
      <c r="BL24" s="7" t="s">
        <v>6</v>
      </c>
      <c r="BM24" s="7" t="s">
        <v>6</v>
      </c>
      <c r="BN24" s="7" t="s">
        <v>6</v>
      </c>
      <c r="BO24" s="7" t="s">
        <v>6</v>
      </c>
    </row>
    <row r="25" spans="1:67" ht="17.25" customHeight="1" x14ac:dyDescent="0.4">
      <c r="A25" s="6">
        <f t="shared" si="1"/>
        <v>54</v>
      </c>
      <c r="B25" s="7" t="s">
        <v>6</v>
      </c>
      <c r="C25" s="7" t="s">
        <v>6</v>
      </c>
      <c r="D25" s="7" t="s">
        <v>6</v>
      </c>
      <c r="E25" s="7" t="s">
        <v>6</v>
      </c>
      <c r="F25" s="7" t="s">
        <v>6</v>
      </c>
      <c r="G25" s="7" t="s">
        <v>6</v>
      </c>
      <c r="H25" s="7" t="s">
        <v>6</v>
      </c>
      <c r="I25" s="7" t="s">
        <v>6</v>
      </c>
      <c r="J25" s="7" t="s">
        <v>6</v>
      </c>
      <c r="K25" s="7" t="s">
        <v>6</v>
      </c>
      <c r="L25" s="7" t="s">
        <v>6</v>
      </c>
      <c r="M25" s="7">
        <v>21.841002140760555</v>
      </c>
      <c r="N25" s="7">
        <v>21.741647096717287</v>
      </c>
      <c r="O25" s="7">
        <v>21.64308058476961</v>
      </c>
      <c r="P25" s="7">
        <v>21.545296346726271</v>
      </c>
      <c r="Q25" s="7">
        <v>21.448288174064228</v>
      </c>
      <c r="R25" s="7">
        <v>21.352049907534436</v>
      </c>
      <c r="S25" s="7">
        <v>21.256575436770742</v>
      </c>
      <c r="T25" s="7">
        <v>21.161858699902009</v>
      </c>
      <c r="U25" s="7">
        <v>21.067893683167146</v>
      </c>
      <c r="V25" s="7">
        <v>20.974674420533354</v>
      </c>
      <c r="W25" s="7">
        <v>20.882194993317285</v>
      </c>
      <c r="X25" s="7">
        <v>20.79044952980929</v>
      </c>
      <c r="Y25" s="7">
        <v>20.69943220490056</v>
      </c>
      <c r="Z25" s="7">
        <v>20.609137239713327</v>
      </c>
      <c r="AA25" s="7">
        <v>20.519558901233932</v>
      </c>
      <c r="AB25" s="7">
        <v>20.430691501948814</v>
      </c>
      <c r="AC25" s="7">
        <v>20.342529399483425</v>
      </c>
      <c r="AD25" s="7">
        <v>20.255066996243951</v>
      </c>
      <c r="AE25" s="7">
        <v>20.168298739061928</v>
      </c>
      <c r="AF25" s="7">
        <v>20.082219118841675</v>
      </c>
      <c r="AG25" s="7">
        <v>19.996822670210463</v>
      </c>
      <c r="AH25" s="7">
        <v>19.912103971171565</v>
      </c>
      <c r="AI25" s="7">
        <v>19.90318729507139</v>
      </c>
      <c r="AJ25" s="7">
        <v>19.90318729507139</v>
      </c>
      <c r="AK25" s="7">
        <v>19.90318729507139</v>
      </c>
      <c r="AL25" s="7">
        <v>19.90318729507139</v>
      </c>
      <c r="AM25" s="7">
        <v>19.90318729507139</v>
      </c>
      <c r="AN25" s="7">
        <v>19.90318729507139</v>
      </c>
      <c r="AO25" s="7">
        <v>19.90318729507139</v>
      </c>
      <c r="AP25" s="7">
        <v>19.903187295071383</v>
      </c>
      <c r="AQ25" s="7">
        <v>19.903187295071383</v>
      </c>
      <c r="AR25" s="7">
        <v>19.903187295071383</v>
      </c>
      <c r="AS25" s="7">
        <v>19.903187295071383</v>
      </c>
      <c r="AT25" s="7">
        <v>19.903187295071383</v>
      </c>
      <c r="AU25" s="7">
        <v>19.903187295071383</v>
      </c>
      <c r="AV25" s="7">
        <v>19.903187295071383</v>
      </c>
      <c r="AW25" s="7" t="s">
        <v>6</v>
      </c>
      <c r="AX25" s="7" t="s">
        <v>6</v>
      </c>
      <c r="AY25" s="7" t="s">
        <v>6</v>
      </c>
      <c r="AZ25" s="7" t="s">
        <v>6</v>
      </c>
      <c r="BA25" s="7" t="s">
        <v>6</v>
      </c>
      <c r="BB25" s="7" t="s">
        <v>6</v>
      </c>
      <c r="BC25" s="7" t="s">
        <v>6</v>
      </c>
      <c r="BD25" s="7" t="s">
        <v>6</v>
      </c>
      <c r="BE25" s="7" t="s">
        <v>6</v>
      </c>
      <c r="BF25" s="7" t="s">
        <v>6</v>
      </c>
      <c r="BG25" s="7" t="s">
        <v>6</v>
      </c>
      <c r="BH25" s="7" t="s">
        <v>6</v>
      </c>
      <c r="BI25" s="7" t="s">
        <v>6</v>
      </c>
      <c r="BJ25" s="7" t="s">
        <v>6</v>
      </c>
      <c r="BK25" s="7" t="s">
        <v>6</v>
      </c>
      <c r="BL25" s="7" t="s">
        <v>6</v>
      </c>
      <c r="BM25" s="7" t="s">
        <v>6</v>
      </c>
      <c r="BN25" s="7" t="s">
        <v>6</v>
      </c>
      <c r="BO25" s="7" t="s">
        <v>6</v>
      </c>
    </row>
    <row r="26" spans="1:67" ht="17.25" customHeight="1" x14ac:dyDescent="0.4">
      <c r="A26" s="6">
        <f t="shared" si="1"/>
        <v>53</v>
      </c>
      <c r="B26" s="7" t="s">
        <v>6</v>
      </c>
      <c r="C26" s="7" t="s">
        <v>6</v>
      </c>
      <c r="D26" s="7" t="s">
        <v>6</v>
      </c>
      <c r="E26" s="7" t="s">
        <v>6</v>
      </c>
      <c r="F26" s="7" t="s">
        <v>6</v>
      </c>
      <c r="G26" s="7" t="s">
        <v>6</v>
      </c>
      <c r="H26" s="7" t="s">
        <v>6</v>
      </c>
      <c r="I26" s="7" t="s">
        <v>6</v>
      </c>
      <c r="J26" s="7" t="s">
        <v>6</v>
      </c>
      <c r="K26" s="7" t="s">
        <v>6</v>
      </c>
      <c r="L26" s="7" t="s">
        <v>6</v>
      </c>
      <c r="M26" s="7" t="s">
        <v>6</v>
      </c>
      <c r="N26" s="7">
        <v>21.821321696661382</v>
      </c>
      <c r="O26" s="7">
        <v>21.722492777832844</v>
      </c>
      <c r="P26" s="7">
        <v>21.624448215502955</v>
      </c>
      <c r="Q26" s="7">
        <v>21.527181784620119</v>
      </c>
      <c r="R26" s="7">
        <v>21.430687309537937</v>
      </c>
      <c r="S26" s="7">
        <v>21.33495866362308</v>
      </c>
      <c r="T26" s="7">
        <v>21.239989768866277</v>
      </c>
      <c r="U26" s="7">
        <v>21.14577459549643</v>
      </c>
      <c r="V26" s="7">
        <v>21.052307161597774</v>
      </c>
      <c r="W26" s="7">
        <v>20.959581532730056</v>
      </c>
      <c r="X26" s="7">
        <v>20.86759182155177</v>
      </c>
      <c r="Y26" s="7">
        <v>20.776332187446329</v>
      </c>
      <c r="Z26" s="7">
        <v>20.685796836151244</v>
      </c>
      <c r="AA26" s="7">
        <v>20.595980019390247</v>
      </c>
      <c r="AB26" s="7">
        <v>20.506876034508306</v>
      </c>
      <c r="AC26" s="7">
        <v>20.418479224109557</v>
      </c>
      <c r="AD26" s="7">
        <v>20.330783975698107</v>
      </c>
      <c r="AE26" s="7">
        <v>20.243784721321656</v>
      </c>
      <c r="AF26" s="7">
        <v>20.157475937218049</v>
      </c>
      <c r="AG26" s="7">
        <v>20.071852143464458</v>
      </c>
      <c r="AH26" s="7">
        <v>19.986907903629547</v>
      </c>
      <c r="AI26" s="7">
        <v>19.977967489272672</v>
      </c>
      <c r="AJ26" s="7">
        <v>19.977967489272668</v>
      </c>
      <c r="AK26" s="7">
        <v>19.977967489272668</v>
      </c>
      <c r="AL26" s="7">
        <v>19.977967489272668</v>
      </c>
      <c r="AM26" s="7">
        <v>19.977967489272665</v>
      </c>
      <c r="AN26" s="7">
        <v>19.977967489272665</v>
      </c>
      <c r="AO26" s="7">
        <v>19.977967489272665</v>
      </c>
      <c r="AP26" s="7">
        <v>19.977967489272665</v>
      </c>
      <c r="AQ26" s="7">
        <v>19.977967489272661</v>
      </c>
      <c r="AR26" s="7">
        <v>19.977967489272658</v>
      </c>
      <c r="AS26" s="7">
        <v>19.977967489272665</v>
      </c>
      <c r="AT26" s="7">
        <v>19.977967489272661</v>
      </c>
      <c r="AU26" s="7">
        <v>19.977967489272665</v>
      </c>
      <c r="AV26" s="7">
        <v>19.977967489272665</v>
      </c>
      <c r="AW26" s="7">
        <v>19.977967489272665</v>
      </c>
      <c r="AX26" s="7" t="s">
        <v>6</v>
      </c>
      <c r="AY26" s="7" t="s">
        <v>6</v>
      </c>
      <c r="AZ26" s="7" t="s">
        <v>6</v>
      </c>
      <c r="BA26" s="7" t="s">
        <v>6</v>
      </c>
      <c r="BB26" s="7" t="s">
        <v>6</v>
      </c>
      <c r="BC26" s="7" t="s">
        <v>6</v>
      </c>
      <c r="BD26" s="7" t="s">
        <v>6</v>
      </c>
      <c r="BE26" s="7" t="s">
        <v>6</v>
      </c>
      <c r="BF26" s="7" t="s">
        <v>6</v>
      </c>
      <c r="BG26" s="7" t="s">
        <v>6</v>
      </c>
      <c r="BH26" s="7" t="s">
        <v>6</v>
      </c>
      <c r="BI26" s="7" t="s">
        <v>6</v>
      </c>
      <c r="BJ26" s="7" t="s">
        <v>6</v>
      </c>
      <c r="BK26" s="7" t="s">
        <v>6</v>
      </c>
      <c r="BL26" s="7" t="s">
        <v>6</v>
      </c>
      <c r="BM26" s="7" t="s">
        <v>6</v>
      </c>
      <c r="BN26" s="7" t="s">
        <v>6</v>
      </c>
      <c r="BO26" s="7" t="s">
        <v>6</v>
      </c>
    </row>
    <row r="27" spans="1:67" ht="17.25" customHeight="1" x14ac:dyDescent="0.4">
      <c r="A27" s="6">
        <f t="shared" si="1"/>
        <v>52</v>
      </c>
      <c r="B27" s="7" t="s">
        <v>6</v>
      </c>
      <c r="C27" s="7" t="s">
        <v>6</v>
      </c>
      <c r="D27" s="7" t="s">
        <v>6</v>
      </c>
      <c r="E27" s="7" t="s">
        <v>6</v>
      </c>
      <c r="F27" s="7" t="s">
        <v>6</v>
      </c>
      <c r="G27" s="7" t="s">
        <v>6</v>
      </c>
      <c r="H27" s="7" t="s">
        <v>6</v>
      </c>
      <c r="I27" s="7" t="s">
        <v>6</v>
      </c>
      <c r="J27" s="7" t="s">
        <v>6</v>
      </c>
      <c r="K27" s="7" t="s">
        <v>6</v>
      </c>
      <c r="L27" s="7" t="s">
        <v>6</v>
      </c>
      <c r="M27" s="7" t="s">
        <v>6</v>
      </c>
      <c r="N27" s="7" t="s">
        <v>6</v>
      </c>
      <c r="O27" s="7">
        <v>21.785770329299499</v>
      </c>
      <c r="P27" s="7">
        <v>21.687595345050195</v>
      </c>
      <c r="Q27" s="7">
        <v>21.590199527342552</v>
      </c>
      <c r="R27" s="7">
        <v>21.493576692315127</v>
      </c>
      <c r="S27" s="7">
        <v>21.397720705184753</v>
      </c>
      <c r="T27" s="7">
        <v>21.302625479856996</v>
      </c>
      <c r="U27" s="7">
        <v>21.208284978539769</v>
      </c>
      <c r="V27" s="7">
        <v>21.114693211359995</v>
      </c>
      <c r="W27" s="7">
        <v>21.021844235983224</v>
      </c>
      <c r="X27" s="7">
        <v>20.92973215723643</v>
      </c>
      <c r="Y27" s="7">
        <v>20.838351126733659</v>
      </c>
      <c r="Z27" s="7">
        <v>20.747695342504723</v>
      </c>
      <c r="AA27" s="7">
        <v>20.657759048626804</v>
      </c>
      <c r="AB27" s="7">
        <v>20.568536534859035</v>
      </c>
      <c r="AC27" s="7">
        <v>20.480022136279896</v>
      </c>
      <c r="AD27" s="7">
        <v>20.392210232927575</v>
      </c>
      <c r="AE27" s="7">
        <v>20.305095249443127</v>
      </c>
      <c r="AF27" s="7">
        <v>20.218671654716491</v>
      </c>
      <c r="AG27" s="7">
        <v>20.132933961535304</v>
      </c>
      <c r="AH27" s="7">
        <v>20.047876726236506</v>
      </c>
      <c r="AI27" s="7">
        <v>20.038924419063004</v>
      </c>
      <c r="AJ27" s="7">
        <v>20.038924419063008</v>
      </c>
      <c r="AK27" s="7">
        <v>20.038924419063004</v>
      </c>
      <c r="AL27" s="7">
        <v>20.038924419063004</v>
      </c>
      <c r="AM27" s="7">
        <v>20.038924419063004</v>
      </c>
      <c r="AN27" s="7">
        <v>20.038924419063004</v>
      </c>
      <c r="AO27" s="7">
        <v>20.038924419063004</v>
      </c>
      <c r="AP27" s="7">
        <v>20.038924419063004</v>
      </c>
      <c r="AQ27" s="7">
        <v>20.038924419063001</v>
      </c>
      <c r="AR27" s="7">
        <v>20.038924419062997</v>
      </c>
      <c r="AS27" s="7">
        <v>20.038924419063004</v>
      </c>
      <c r="AT27" s="7">
        <v>20.038924419063004</v>
      </c>
      <c r="AU27" s="7">
        <v>20.038924419063004</v>
      </c>
      <c r="AV27" s="7">
        <v>20.038924419063004</v>
      </c>
      <c r="AW27" s="7">
        <v>20.038924419063004</v>
      </c>
      <c r="AX27" s="7">
        <v>20.038924419063004</v>
      </c>
      <c r="AY27" s="7" t="s">
        <v>6</v>
      </c>
      <c r="AZ27" s="7" t="s">
        <v>6</v>
      </c>
      <c r="BA27" s="7" t="s">
        <v>6</v>
      </c>
      <c r="BB27" s="7" t="s">
        <v>6</v>
      </c>
      <c r="BC27" s="7" t="s">
        <v>6</v>
      </c>
      <c r="BD27" s="7" t="s">
        <v>6</v>
      </c>
      <c r="BE27" s="7" t="s">
        <v>6</v>
      </c>
      <c r="BF27" s="7" t="s">
        <v>6</v>
      </c>
      <c r="BG27" s="7" t="s">
        <v>6</v>
      </c>
      <c r="BH27" s="7" t="s">
        <v>6</v>
      </c>
      <c r="BI27" s="7" t="s">
        <v>6</v>
      </c>
      <c r="BJ27" s="7" t="s">
        <v>6</v>
      </c>
      <c r="BK27" s="7" t="s">
        <v>6</v>
      </c>
      <c r="BL27" s="7" t="s">
        <v>6</v>
      </c>
      <c r="BM27" s="7" t="s">
        <v>6</v>
      </c>
      <c r="BN27" s="7" t="s">
        <v>6</v>
      </c>
      <c r="BO27" s="7" t="s">
        <v>6</v>
      </c>
    </row>
    <row r="28" spans="1:67" ht="17.25" customHeight="1" x14ac:dyDescent="0.4">
      <c r="A28" s="6">
        <f t="shared" si="1"/>
        <v>51</v>
      </c>
      <c r="B28" s="7" t="s">
        <v>6</v>
      </c>
      <c r="C28" s="7" t="s">
        <v>6</v>
      </c>
      <c r="D28" s="7" t="s">
        <v>6</v>
      </c>
      <c r="E28" s="7" t="s">
        <v>6</v>
      </c>
      <c r="F28" s="7" t="s">
        <v>6</v>
      </c>
      <c r="G28" s="7" t="s">
        <v>6</v>
      </c>
      <c r="H28" s="7" t="s">
        <v>6</v>
      </c>
      <c r="I28" s="7" t="s">
        <v>6</v>
      </c>
      <c r="J28" s="7" t="s">
        <v>6</v>
      </c>
      <c r="K28" s="7" t="s">
        <v>6</v>
      </c>
      <c r="L28" s="7" t="s">
        <v>6</v>
      </c>
      <c r="M28" s="7" t="s">
        <v>6</v>
      </c>
      <c r="N28" s="7" t="s">
        <v>6</v>
      </c>
      <c r="O28" s="7" t="s">
        <v>6</v>
      </c>
      <c r="P28" s="7">
        <v>21.734673956619588</v>
      </c>
      <c r="Q28" s="7">
        <v>21.637278138911938</v>
      </c>
      <c r="R28" s="7">
        <v>21.54065530388452</v>
      </c>
      <c r="S28" s="7">
        <v>21.444799316754136</v>
      </c>
      <c r="T28" s="7">
        <v>21.349704091426375</v>
      </c>
      <c r="U28" s="7">
        <v>21.255363590109155</v>
      </c>
      <c r="V28" s="7">
        <v>21.161771822929371</v>
      </c>
      <c r="W28" s="7">
        <v>21.068922847552603</v>
      </c>
      <c r="X28" s="7">
        <v>20.976810768805805</v>
      </c>
      <c r="Y28" s="7">
        <v>20.885429738303042</v>
      </c>
      <c r="Z28" s="7">
        <v>20.794773954074095</v>
      </c>
      <c r="AA28" s="7">
        <v>20.70483766019618</v>
      </c>
      <c r="AB28" s="7">
        <v>20.615615146428407</v>
      </c>
      <c r="AC28" s="7">
        <v>20.527100747849268</v>
      </c>
      <c r="AD28" s="7">
        <v>20.439288844496943</v>
      </c>
      <c r="AE28" s="7">
        <v>20.352173861012496</v>
      </c>
      <c r="AF28" s="7">
        <v>20.26575026628587</v>
      </c>
      <c r="AG28" s="7">
        <v>20.180012573104683</v>
      </c>
      <c r="AH28" s="7">
        <v>20.094955337805882</v>
      </c>
      <c r="AI28" s="7">
        <v>20.086003030632391</v>
      </c>
      <c r="AJ28" s="7">
        <v>20.086003030632391</v>
      </c>
      <c r="AK28" s="7">
        <v>20.086003030632391</v>
      </c>
      <c r="AL28" s="7">
        <v>20.086003030632391</v>
      </c>
      <c r="AM28" s="7">
        <v>20.086003030632384</v>
      </c>
      <c r="AN28" s="7">
        <v>20.086003030632384</v>
      </c>
      <c r="AO28" s="7">
        <v>20.086003030632384</v>
      </c>
      <c r="AP28" s="7">
        <v>20.086003030632384</v>
      </c>
      <c r="AQ28" s="7">
        <v>20.08600303063238</v>
      </c>
      <c r="AR28" s="7">
        <v>20.086003030632376</v>
      </c>
      <c r="AS28" s="7">
        <v>20.086003030632376</v>
      </c>
      <c r="AT28" s="7">
        <v>20.086003030632376</v>
      </c>
      <c r="AU28" s="7">
        <v>20.086003030632384</v>
      </c>
      <c r="AV28" s="7">
        <v>20.086003030632384</v>
      </c>
      <c r="AW28" s="7">
        <v>20.086003030632384</v>
      </c>
      <c r="AX28" s="7">
        <v>20.086003030632384</v>
      </c>
      <c r="AY28" s="7">
        <v>20.086003030632384</v>
      </c>
      <c r="AZ28" s="7" t="s">
        <v>6</v>
      </c>
      <c r="BA28" s="7" t="s">
        <v>6</v>
      </c>
      <c r="BB28" s="7" t="s">
        <v>6</v>
      </c>
      <c r="BC28" s="7" t="s">
        <v>6</v>
      </c>
      <c r="BD28" s="7" t="s">
        <v>6</v>
      </c>
      <c r="BE28" s="7" t="s">
        <v>6</v>
      </c>
      <c r="BF28" s="7" t="s">
        <v>6</v>
      </c>
      <c r="BG28" s="7" t="s">
        <v>6</v>
      </c>
      <c r="BH28" s="7" t="s">
        <v>6</v>
      </c>
      <c r="BI28" s="7" t="s">
        <v>6</v>
      </c>
      <c r="BJ28" s="7" t="s">
        <v>6</v>
      </c>
      <c r="BK28" s="7" t="s">
        <v>6</v>
      </c>
      <c r="BL28" s="7" t="s">
        <v>6</v>
      </c>
      <c r="BM28" s="7" t="s">
        <v>6</v>
      </c>
      <c r="BN28" s="7" t="s">
        <v>6</v>
      </c>
      <c r="BO28" s="7" t="s">
        <v>6</v>
      </c>
    </row>
    <row r="29" spans="1:67" ht="17.25" customHeight="1" x14ac:dyDescent="0.4">
      <c r="A29" s="6">
        <f>A28-1</f>
        <v>50</v>
      </c>
      <c r="B29" s="7" t="s">
        <v>6</v>
      </c>
      <c r="C29" s="7" t="s">
        <v>6</v>
      </c>
      <c r="D29" s="7" t="s">
        <v>6</v>
      </c>
      <c r="E29" s="7" t="s">
        <v>6</v>
      </c>
      <c r="F29" s="7" t="s">
        <v>6</v>
      </c>
      <c r="G29" s="7" t="s">
        <v>6</v>
      </c>
      <c r="H29" s="7" t="s">
        <v>6</v>
      </c>
      <c r="I29" s="7" t="s">
        <v>6</v>
      </c>
      <c r="J29" s="7" t="s">
        <v>6</v>
      </c>
      <c r="K29" s="7" t="s">
        <v>6</v>
      </c>
      <c r="L29" s="7" t="s">
        <v>6</v>
      </c>
      <c r="M29" s="7" t="s">
        <v>6</v>
      </c>
      <c r="N29" s="7" t="s">
        <v>6</v>
      </c>
      <c r="O29" s="7" t="s">
        <v>6</v>
      </c>
      <c r="P29" s="7" t="s">
        <v>6</v>
      </c>
      <c r="Q29" s="7">
        <v>21.684592143539241</v>
      </c>
      <c r="R29" s="7">
        <v>21.587969308511813</v>
      </c>
      <c r="S29" s="7">
        <v>21.492113321381439</v>
      </c>
      <c r="T29" s="7">
        <v>21.397018096053674</v>
      </c>
      <c r="U29" s="7">
        <v>21.302677594736458</v>
      </c>
      <c r="V29" s="7">
        <v>21.209085827556677</v>
      </c>
      <c r="W29" s="7">
        <v>21.116236852179906</v>
      </c>
      <c r="X29" s="7">
        <v>21.024124773433112</v>
      </c>
      <c r="Y29" s="7">
        <v>20.932743742930342</v>
      </c>
      <c r="Z29" s="7">
        <v>20.842087958701399</v>
      </c>
      <c r="AA29" s="7">
        <v>20.752151664823479</v>
      </c>
      <c r="AB29" s="7">
        <v>20.662929151055707</v>
      </c>
      <c r="AC29" s="7">
        <v>20.574414752476564</v>
      </c>
      <c r="AD29" s="7">
        <v>20.486602849124242</v>
      </c>
      <c r="AE29" s="7">
        <v>20.399487865639799</v>
      </c>
      <c r="AF29" s="7">
        <v>20.313064270913166</v>
      </c>
      <c r="AG29" s="7">
        <v>20.227326577731979</v>
      </c>
      <c r="AH29" s="7">
        <v>20.142269342433185</v>
      </c>
      <c r="AI29" s="7">
        <v>20.133317035259672</v>
      </c>
      <c r="AJ29" s="7">
        <v>20.133317035259672</v>
      </c>
      <c r="AK29" s="7">
        <v>20.133317035259672</v>
      </c>
      <c r="AL29" s="7">
        <v>20.133317035259672</v>
      </c>
      <c r="AM29" s="7">
        <v>20.133317035259669</v>
      </c>
      <c r="AN29" s="7">
        <v>20.133317035259669</v>
      </c>
      <c r="AO29" s="7">
        <v>20.133317035259669</v>
      </c>
      <c r="AP29" s="7">
        <v>20.133317035259669</v>
      </c>
      <c r="AQ29" s="7">
        <v>20.133317035259669</v>
      </c>
      <c r="AR29" s="7">
        <v>20.133317035259669</v>
      </c>
      <c r="AS29" s="7">
        <v>20.133317035259669</v>
      </c>
      <c r="AT29" s="7">
        <v>20.133317035259669</v>
      </c>
      <c r="AU29" s="7">
        <v>20.133317035259669</v>
      </c>
      <c r="AV29" s="7">
        <v>20.133317035259669</v>
      </c>
      <c r="AW29" s="7">
        <v>20.133317035259672</v>
      </c>
      <c r="AX29" s="7">
        <v>20.133317035259672</v>
      </c>
      <c r="AY29" s="7">
        <v>20.133317035259672</v>
      </c>
      <c r="AZ29" s="7">
        <v>20.133317035259672</v>
      </c>
      <c r="BA29" s="7" t="s">
        <v>6</v>
      </c>
      <c r="BB29" s="7" t="s">
        <v>6</v>
      </c>
      <c r="BC29" s="7" t="s">
        <v>6</v>
      </c>
      <c r="BD29" s="7" t="s">
        <v>6</v>
      </c>
      <c r="BE29" s="7" t="s">
        <v>6</v>
      </c>
      <c r="BF29" s="7" t="s">
        <v>6</v>
      </c>
      <c r="BG29" s="7" t="s">
        <v>6</v>
      </c>
      <c r="BH29" s="7" t="s">
        <v>6</v>
      </c>
      <c r="BI29" s="7" t="s">
        <v>6</v>
      </c>
      <c r="BJ29" s="7" t="s">
        <v>6</v>
      </c>
      <c r="BK29" s="7" t="s">
        <v>6</v>
      </c>
      <c r="BL29" s="7" t="s">
        <v>6</v>
      </c>
      <c r="BM29" s="7" t="s">
        <v>6</v>
      </c>
      <c r="BN29" s="7" t="s">
        <v>6</v>
      </c>
      <c r="BO29" s="7" t="s">
        <v>6</v>
      </c>
    </row>
    <row r="30" spans="1:67" ht="17.25" customHeight="1" x14ac:dyDescent="0.4">
      <c r="A30" s="6">
        <f t="shared" si="1"/>
        <v>49</v>
      </c>
      <c r="B30" s="7" t="s">
        <v>6</v>
      </c>
      <c r="C30" s="7" t="s">
        <v>6</v>
      </c>
      <c r="D30" s="7" t="s">
        <v>6</v>
      </c>
      <c r="E30" s="7" t="s">
        <v>6</v>
      </c>
      <c r="F30" s="7" t="s">
        <v>6</v>
      </c>
      <c r="G30" s="7" t="s">
        <v>6</v>
      </c>
      <c r="H30" s="7" t="s">
        <v>6</v>
      </c>
      <c r="I30" s="7" t="s">
        <v>6</v>
      </c>
      <c r="J30" s="7" t="s">
        <v>6</v>
      </c>
      <c r="K30" s="7" t="s">
        <v>6</v>
      </c>
      <c r="L30" s="7" t="s">
        <v>6</v>
      </c>
      <c r="M30" s="7" t="s">
        <v>6</v>
      </c>
      <c r="N30" s="7" t="s">
        <v>6</v>
      </c>
      <c r="O30" s="7" t="s">
        <v>6</v>
      </c>
      <c r="P30" s="7" t="s">
        <v>6</v>
      </c>
      <c r="Q30" s="7" t="s">
        <v>6</v>
      </c>
      <c r="R30" s="7">
        <v>21.635519883162303</v>
      </c>
      <c r="S30" s="7">
        <v>21.539663896031918</v>
      </c>
      <c r="T30" s="7">
        <v>21.444568670704165</v>
      </c>
      <c r="U30" s="7">
        <v>21.350228169386938</v>
      </c>
      <c r="V30" s="7">
        <v>21.256636402207153</v>
      </c>
      <c r="W30" s="7">
        <v>21.163787426830385</v>
      </c>
      <c r="X30" s="7">
        <v>21.071675348083595</v>
      </c>
      <c r="Y30" s="7">
        <v>20.980294317580828</v>
      </c>
      <c r="Z30" s="7">
        <v>20.889638533351885</v>
      </c>
      <c r="AA30" s="7">
        <v>20.799702239473966</v>
      </c>
      <c r="AB30" s="7">
        <v>20.7104797257062</v>
      </c>
      <c r="AC30" s="7">
        <v>20.621965327127061</v>
      </c>
      <c r="AD30" s="7">
        <v>20.534153423774736</v>
      </c>
      <c r="AE30" s="7">
        <v>20.447038440290289</v>
      </c>
      <c r="AF30" s="7">
        <v>20.360614845563664</v>
      </c>
      <c r="AG30" s="7">
        <v>20.274877152382476</v>
      </c>
      <c r="AH30" s="7">
        <v>20.189819917083682</v>
      </c>
      <c r="AI30" s="7">
        <v>20.180867609910173</v>
      </c>
      <c r="AJ30" s="7">
        <v>20.180867609910177</v>
      </c>
      <c r="AK30" s="7">
        <v>20.180867609910177</v>
      </c>
      <c r="AL30" s="7">
        <v>20.180867609910177</v>
      </c>
      <c r="AM30" s="7">
        <v>20.180867609910177</v>
      </c>
      <c r="AN30" s="7">
        <v>20.180867609910177</v>
      </c>
      <c r="AO30" s="7">
        <v>20.180867609910173</v>
      </c>
      <c r="AP30" s="7">
        <v>20.180867609910173</v>
      </c>
      <c r="AQ30" s="7">
        <v>20.180867609910173</v>
      </c>
      <c r="AR30" s="7">
        <v>20.180867609910173</v>
      </c>
      <c r="AS30" s="7">
        <v>20.180867609910173</v>
      </c>
      <c r="AT30" s="7">
        <v>20.180867609910173</v>
      </c>
      <c r="AU30" s="7">
        <v>20.180867609910177</v>
      </c>
      <c r="AV30" s="7">
        <v>20.180867609910177</v>
      </c>
      <c r="AW30" s="7">
        <v>20.180867609910177</v>
      </c>
      <c r="AX30" s="7">
        <v>20.180867609910177</v>
      </c>
      <c r="AY30" s="7">
        <v>20.180867609910177</v>
      </c>
      <c r="AZ30" s="7">
        <v>20.180867609910177</v>
      </c>
      <c r="BA30" s="7">
        <v>20.180867609910177</v>
      </c>
      <c r="BB30" s="7" t="s">
        <v>6</v>
      </c>
      <c r="BC30" s="7" t="s">
        <v>6</v>
      </c>
      <c r="BD30" s="7" t="s">
        <v>6</v>
      </c>
      <c r="BE30" s="7" t="s">
        <v>6</v>
      </c>
      <c r="BF30" s="7" t="s">
        <v>6</v>
      </c>
      <c r="BG30" s="7" t="s">
        <v>6</v>
      </c>
      <c r="BH30" s="7" t="s">
        <v>6</v>
      </c>
      <c r="BI30" s="7" t="s">
        <v>6</v>
      </c>
      <c r="BJ30" s="7" t="s">
        <v>6</v>
      </c>
      <c r="BK30" s="7" t="s">
        <v>6</v>
      </c>
      <c r="BL30" s="7" t="s">
        <v>6</v>
      </c>
      <c r="BM30" s="7" t="s">
        <v>6</v>
      </c>
      <c r="BN30" s="7" t="s">
        <v>6</v>
      </c>
      <c r="BO30" s="7" t="s">
        <v>6</v>
      </c>
    </row>
    <row r="31" spans="1:67" ht="17.25" customHeight="1" x14ac:dyDescent="0.4">
      <c r="A31" s="6">
        <f t="shared" si="1"/>
        <v>48</v>
      </c>
      <c r="B31" s="7" t="s">
        <v>6</v>
      </c>
      <c r="C31" s="7" t="s">
        <v>6</v>
      </c>
      <c r="D31" s="7" t="s">
        <v>6</v>
      </c>
      <c r="E31" s="7" t="s">
        <v>6</v>
      </c>
      <c r="F31" s="7" t="s">
        <v>6</v>
      </c>
      <c r="G31" s="7" t="s">
        <v>6</v>
      </c>
      <c r="H31" s="7" t="s">
        <v>6</v>
      </c>
      <c r="I31" s="7" t="s">
        <v>6</v>
      </c>
      <c r="J31" s="7" t="s">
        <v>6</v>
      </c>
      <c r="K31" s="7" t="s">
        <v>6</v>
      </c>
      <c r="L31" s="7" t="s">
        <v>6</v>
      </c>
      <c r="M31" s="7" t="s">
        <v>6</v>
      </c>
      <c r="N31" s="7" t="s">
        <v>6</v>
      </c>
      <c r="O31" s="7" t="s">
        <v>6</v>
      </c>
      <c r="P31" s="7" t="s">
        <v>6</v>
      </c>
      <c r="Q31" s="7" t="s">
        <v>6</v>
      </c>
      <c r="R31" s="7" t="s">
        <v>6</v>
      </c>
      <c r="S31" s="7">
        <v>21.587452223555577</v>
      </c>
      <c r="T31" s="7">
        <v>21.492356998227816</v>
      </c>
      <c r="U31" s="7">
        <v>21.398016496910593</v>
      </c>
      <c r="V31" s="7">
        <v>21.304424729730815</v>
      </c>
      <c r="W31" s="7">
        <v>21.211575754354044</v>
      </c>
      <c r="X31" s="7">
        <v>21.119463675607246</v>
      </c>
      <c r="Y31" s="7">
        <v>21.02808264510448</v>
      </c>
      <c r="Z31" s="7">
        <v>20.937426860875533</v>
      </c>
      <c r="AA31" s="7">
        <v>20.847490566997614</v>
      </c>
      <c r="AB31" s="7">
        <v>20.758268053229841</v>
      </c>
      <c r="AC31" s="7">
        <v>20.669753654650705</v>
      </c>
      <c r="AD31" s="7">
        <v>20.581941751298384</v>
      </c>
      <c r="AE31" s="7">
        <v>20.494826767813944</v>
      </c>
      <c r="AF31" s="7">
        <v>20.408403173087311</v>
      </c>
      <c r="AG31" s="7">
        <v>20.322665479906121</v>
      </c>
      <c r="AH31" s="7">
        <v>20.237608244607323</v>
      </c>
      <c r="AI31" s="7">
        <v>20.228655937433828</v>
      </c>
      <c r="AJ31" s="7">
        <v>20.228655937433832</v>
      </c>
      <c r="AK31" s="7">
        <v>20.228655937433828</v>
      </c>
      <c r="AL31" s="7">
        <v>20.228655937433828</v>
      </c>
      <c r="AM31" s="7">
        <v>20.228655937433828</v>
      </c>
      <c r="AN31" s="7">
        <v>20.228655937433825</v>
      </c>
      <c r="AO31" s="7">
        <v>20.228655937433825</v>
      </c>
      <c r="AP31" s="7">
        <v>20.228655937433821</v>
      </c>
      <c r="AQ31" s="7">
        <v>20.228655937433821</v>
      </c>
      <c r="AR31" s="7">
        <v>20.228655937433821</v>
      </c>
      <c r="AS31" s="7">
        <v>20.228655937433825</v>
      </c>
      <c r="AT31" s="7">
        <v>20.228655937433821</v>
      </c>
      <c r="AU31" s="7">
        <v>20.228655937433825</v>
      </c>
      <c r="AV31" s="7">
        <v>20.228655937433825</v>
      </c>
      <c r="AW31" s="7">
        <v>20.228655937433825</v>
      </c>
      <c r="AX31" s="7">
        <v>20.228655937433825</v>
      </c>
      <c r="AY31" s="7">
        <v>20.228655937433825</v>
      </c>
      <c r="AZ31" s="7">
        <v>20.228655937433825</v>
      </c>
      <c r="BA31" s="7">
        <v>20.228655937433825</v>
      </c>
      <c r="BB31" s="7">
        <v>20.228655937433825</v>
      </c>
      <c r="BC31" s="7" t="s">
        <v>6</v>
      </c>
      <c r="BD31" s="7" t="s">
        <v>6</v>
      </c>
      <c r="BE31" s="7" t="s">
        <v>6</v>
      </c>
      <c r="BF31" s="7" t="s">
        <v>6</v>
      </c>
      <c r="BG31" s="7" t="s">
        <v>6</v>
      </c>
      <c r="BH31" s="7" t="s">
        <v>6</v>
      </c>
      <c r="BI31" s="7" t="s">
        <v>6</v>
      </c>
      <c r="BJ31" s="7" t="s">
        <v>6</v>
      </c>
      <c r="BK31" s="7" t="s">
        <v>6</v>
      </c>
      <c r="BL31" s="7" t="s">
        <v>6</v>
      </c>
      <c r="BM31" s="7" t="s">
        <v>6</v>
      </c>
      <c r="BN31" s="7" t="s">
        <v>6</v>
      </c>
      <c r="BO31" s="7" t="s">
        <v>6</v>
      </c>
    </row>
    <row r="32" spans="1:67" ht="17.25" customHeight="1" x14ac:dyDescent="0.4">
      <c r="A32" s="6">
        <f t="shared" si="1"/>
        <v>47</v>
      </c>
      <c r="B32" s="7" t="s">
        <v>6</v>
      </c>
      <c r="C32" s="7" t="s">
        <v>6</v>
      </c>
      <c r="D32" s="7" t="s">
        <v>6</v>
      </c>
      <c r="E32" s="7" t="s">
        <v>6</v>
      </c>
      <c r="F32" s="7" t="s">
        <v>6</v>
      </c>
      <c r="G32" s="7" t="s">
        <v>6</v>
      </c>
      <c r="H32" s="7" t="s">
        <v>6</v>
      </c>
      <c r="I32" s="7" t="s">
        <v>6</v>
      </c>
      <c r="J32" s="7" t="s">
        <v>6</v>
      </c>
      <c r="K32" s="7" t="s">
        <v>6</v>
      </c>
      <c r="L32" s="7" t="s">
        <v>6</v>
      </c>
      <c r="M32" s="7" t="s">
        <v>6</v>
      </c>
      <c r="N32" s="7" t="s">
        <v>6</v>
      </c>
      <c r="O32" s="7" t="s">
        <v>6</v>
      </c>
      <c r="P32" s="7" t="s">
        <v>6</v>
      </c>
      <c r="Q32" s="7" t="s">
        <v>6</v>
      </c>
      <c r="R32" s="7" t="s">
        <v>6</v>
      </c>
      <c r="S32" s="7" t="s">
        <v>6</v>
      </c>
      <c r="T32" s="7">
        <v>21.540384267389083</v>
      </c>
      <c r="U32" s="7">
        <v>21.446043766071863</v>
      </c>
      <c r="V32" s="7">
        <v>21.352451998892082</v>
      </c>
      <c r="W32" s="7">
        <v>21.259603023515314</v>
      </c>
      <c r="X32" s="7">
        <v>21.167490944768517</v>
      </c>
      <c r="Y32" s="7">
        <v>21.076109914265746</v>
      </c>
      <c r="Z32" s="7">
        <v>20.985454130036803</v>
      </c>
      <c r="AA32" s="7">
        <v>20.895517836158884</v>
      </c>
      <c r="AB32" s="7">
        <v>20.806295322391104</v>
      </c>
      <c r="AC32" s="7">
        <v>20.717780923811965</v>
      </c>
      <c r="AD32" s="7">
        <v>20.629969020459644</v>
      </c>
      <c r="AE32" s="7">
        <v>20.542854036975204</v>
      </c>
      <c r="AF32" s="7">
        <v>20.456430442248571</v>
      </c>
      <c r="AG32" s="7">
        <v>20.370692749067377</v>
      </c>
      <c r="AH32" s="7">
        <v>20.285635513768582</v>
      </c>
      <c r="AI32" s="7">
        <v>20.276683206595081</v>
      </c>
      <c r="AJ32" s="7">
        <v>20.276683206595084</v>
      </c>
      <c r="AK32" s="7">
        <v>20.276683206595081</v>
      </c>
      <c r="AL32" s="7">
        <v>20.276683206595081</v>
      </c>
      <c r="AM32" s="7">
        <v>20.276683206595081</v>
      </c>
      <c r="AN32" s="7">
        <v>20.276683206595077</v>
      </c>
      <c r="AO32" s="7">
        <v>20.276683206595077</v>
      </c>
      <c r="AP32" s="7">
        <v>20.276683206595077</v>
      </c>
      <c r="AQ32" s="7">
        <v>20.276683206595077</v>
      </c>
      <c r="AR32" s="7">
        <v>20.276683206595077</v>
      </c>
      <c r="AS32" s="7">
        <v>20.276683206595077</v>
      </c>
      <c r="AT32" s="7">
        <v>20.276683206595077</v>
      </c>
      <c r="AU32" s="7">
        <v>20.276683206595077</v>
      </c>
      <c r="AV32" s="7">
        <v>20.276683206595077</v>
      </c>
      <c r="AW32" s="7">
        <v>20.276683206595084</v>
      </c>
      <c r="AX32" s="7">
        <v>20.276683206595084</v>
      </c>
      <c r="AY32" s="7">
        <v>20.276683206595084</v>
      </c>
      <c r="AZ32" s="7">
        <v>20.276683206595084</v>
      </c>
      <c r="BA32" s="7">
        <v>20.276683206595081</v>
      </c>
      <c r="BB32" s="7">
        <v>20.276683206595084</v>
      </c>
      <c r="BC32" s="7">
        <v>20.276683206595081</v>
      </c>
      <c r="BD32" s="7" t="s">
        <v>6</v>
      </c>
      <c r="BE32" s="7" t="s">
        <v>6</v>
      </c>
      <c r="BF32" s="7" t="s">
        <v>6</v>
      </c>
      <c r="BG32" s="7" t="s">
        <v>6</v>
      </c>
      <c r="BH32" s="7" t="s">
        <v>6</v>
      </c>
      <c r="BI32" s="7" t="s">
        <v>6</v>
      </c>
      <c r="BJ32" s="7" t="s">
        <v>6</v>
      </c>
      <c r="BK32" s="7" t="s">
        <v>6</v>
      </c>
      <c r="BL32" s="7" t="s">
        <v>6</v>
      </c>
      <c r="BM32" s="7" t="s">
        <v>6</v>
      </c>
      <c r="BN32" s="7" t="s">
        <v>6</v>
      </c>
      <c r="BO32" s="7" t="s">
        <v>6</v>
      </c>
    </row>
    <row r="33" spans="1:67" ht="17.25" customHeight="1" x14ac:dyDescent="0.4">
      <c r="A33" s="6">
        <f t="shared" si="1"/>
        <v>46</v>
      </c>
      <c r="B33" s="7" t="s">
        <v>6</v>
      </c>
      <c r="C33" s="7" t="s">
        <v>6</v>
      </c>
      <c r="D33" s="7" t="s">
        <v>6</v>
      </c>
      <c r="E33" s="7" t="s">
        <v>6</v>
      </c>
      <c r="F33" s="7" t="s">
        <v>6</v>
      </c>
      <c r="G33" s="7" t="s">
        <v>6</v>
      </c>
      <c r="H33" s="7" t="s">
        <v>6</v>
      </c>
      <c r="I33" s="7" t="s">
        <v>6</v>
      </c>
      <c r="J33" s="7" t="s">
        <v>6</v>
      </c>
      <c r="K33" s="7" t="s">
        <v>6</v>
      </c>
      <c r="L33" s="7" t="s">
        <v>6</v>
      </c>
      <c r="M33" s="7" t="s">
        <v>6</v>
      </c>
      <c r="N33" s="7" t="s">
        <v>6</v>
      </c>
      <c r="O33" s="7" t="s">
        <v>6</v>
      </c>
      <c r="P33" s="7" t="s">
        <v>6</v>
      </c>
      <c r="Q33" s="7" t="s">
        <v>6</v>
      </c>
      <c r="R33" s="7" t="s">
        <v>6</v>
      </c>
      <c r="S33" s="7" t="s">
        <v>6</v>
      </c>
      <c r="T33" s="7" t="s">
        <v>6</v>
      </c>
      <c r="U33" s="7">
        <v>21.494311171578964</v>
      </c>
      <c r="V33" s="7">
        <v>21.400719404399187</v>
      </c>
      <c r="W33" s="7">
        <v>21.307870429022412</v>
      </c>
      <c r="X33" s="7">
        <v>21.215758350275621</v>
      </c>
      <c r="Y33" s="7">
        <v>21.124377319772851</v>
      </c>
      <c r="Z33" s="7">
        <v>21.033721535543904</v>
      </c>
      <c r="AA33" s="7">
        <v>20.943785241665989</v>
      </c>
      <c r="AB33" s="7">
        <v>20.854562727898212</v>
      </c>
      <c r="AC33" s="7">
        <v>20.766048329319069</v>
      </c>
      <c r="AD33" s="7">
        <v>20.678236425966745</v>
      </c>
      <c r="AE33" s="7">
        <v>20.591121442482301</v>
      </c>
      <c r="AF33" s="7">
        <v>20.504697847755665</v>
      </c>
      <c r="AG33" s="7">
        <v>20.418960154574481</v>
      </c>
      <c r="AH33" s="7">
        <v>20.33390291927568</v>
      </c>
      <c r="AI33" s="7">
        <v>20.324950612102185</v>
      </c>
      <c r="AJ33" s="7">
        <v>20.324950612102182</v>
      </c>
      <c r="AK33" s="7">
        <v>20.324950612102182</v>
      </c>
      <c r="AL33" s="7">
        <v>20.324950612102185</v>
      </c>
      <c r="AM33" s="7">
        <v>20.324950612102182</v>
      </c>
      <c r="AN33" s="7">
        <v>20.324950612102182</v>
      </c>
      <c r="AO33" s="7">
        <v>20.324950612102182</v>
      </c>
      <c r="AP33" s="7">
        <v>20.324950612102182</v>
      </c>
      <c r="AQ33" s="7">
        <v>20.324950612102178</v>
      </c>
      <c r="AR33" s="7">
        <v>20.324950612102178</v>
      </c>
      <c r="AS33" s="7">
        <v>20.324950612102182</v>
      </c>
      <c r="AT33" s="7">
        <v>20.324950612102175</v>
      </c>
      <c r="AU33" s="7">
        <v>20.324950612102175</v>
      </c>
      <c r="AV33" s="7">
        <v>20.324950612102178</v>
      </c>
      <c r="AW33" s="7">
        <v>20.324950612102182</v>
      </c>
      <c r="AX33" s="7">
        <v>20.324950612102182</v>
      </c>
      <c r="AY33" s="7">
        <v>20.324950612102182</v>
      </c>
      <c r="AZ33" s="7">
        <v>20.324950612102182</v>
      </c>
      <c r="BA33" s="7">
        <v>20.324950612102182</v>
      </c>
      <c r="BB33" s="7">
        <v>20.324950612102182</v>
      </c>
      <c r="BC33" s="7">
        <v>20.324950612102182</v>
      </c>
      <c r="BD33" s="7">
        <v>20.324950612102182</v>
      </c>
      <c r="BE33" s="7" t="s">
        <v>6</v>
      </c>
      <c r="BF33" s="7" t="s">
        <v>6</v>
      </c>
      <c r="BG33" s="7" t="s">
        <v>6</v>
      </c>
      <c r="BH33" s="7" t="s">
        <v>6</v>
      </c>
      <c r="BI33" s="7" t="s">
        <v>6</v>
      </c>
      <c r="BJ33" s="7" t="s">
        <v>6</v>
      </c>
      <c r="BK33" s="7" t="s">
        <v>6</v>
      </c>
      <c r="BL33" s="7" t="s">
        <v>6</v>
      </c>
      <c r="BM33" s="7" t="s">
        <v>6</v>
      </c>
      <c r="BN33" s="7" t="s">
        <v>6</v>
      </c>
      <c r="BO33" s="7" t="s">
        <v>6</v>
      </c>
    </row>
    <row r="34" spans="1:67" ht="17.25" customHeight="1" x14ac:dyDescent="0.4">
      <c r="A34" s="6">
        <f t="shared" si="1"/>
        <v>45</v>
      </c>
      <c r="B34" s="7" t="s">
        <v>6</v>
      </c>
      <c r="C34" s="7" t="s">
        <v>6</v>
      </c>
      <c r="D34" s="7" t="s">
        <v>6</v>
      </c>
      <c r="E34" s="7" t="s">
        <v>6</v>
      </c>
      <c r="F34" s="7" t="s">
        <v>6</v>
      </c>
      <c r="G34" s="7" t="s">
        <v>6</v>
      </c>
      <c r="H34" s="7" t="s">
        <v>6</v>
      </c>
      <c r="I34" s="7" t="s">
        <v>6</v>
      </c>
      <c r="J34" s="7" t="s">
        <v>6</v>
      </c>
      <c r="K34" s="7" t="s">
        <v>6</v>
      </c>
      <c r="L34" s="7" t="s">
        <v>6</v>
      </c>
      <c r="M34" s="7" t="s">
        <v>6</v>
      </c>
      <c r="N34" s="7" t="s">
        <v>6</v>
      </c>
      <c r="O34" s="7" t="s">
        <v>6</v>
      </c>
      <c r="P34" s="7" t="s">
        <v>6</v>
      </c>
      <c r="Q34" s="7" t="s">
        <v>6</v>
      </c>
      <c r="R34" s="7" t="s">
        <v>6</v>
      </c>
      <c r="S34" s="7" t="s">
        <v>6</v>
      </c>
      <c r="T34" s="7" t="s">
        <v>6</v>
      </c>
      <c r="U34" s="7" t="s">
        <v>6</v>
      </c>
      <c r="V34" s="7">
        <v>21.44922814693378</v>
      </c>
      <c r="W34" s="7">
        <v>21.356379171557009</v>
      </c>
      <c r="X34" s="7">
        <v>21.264267092810215</v>
      </c>
      <c r="Y34" s="7">
        <v>21.172886062307452</v>
      </c>
      <c r="Z34" s="7">
        <v>21.082230278078509</v>
      </c>
      <c r="AA34" s="7">
        <v>20.99229398420059</v>
      </c>
      <c r="AB34" s="7">
        <v>20.903071470432817</v>
      </c>
      <c r="AC34" s="7">
        <v>20.814557071853677</v>
      </c>
      <c r="AD34" s="7">
        <v>20.72674516850136</v>
      </c>
      <c r="AE34" s="7">
        <v>20.639630185016912</v>
      </c>
      <c r="AF34" s="7">
        <v>20.55320659029028</v>
      </c>
      <c r="AG34" s="7">
        <v>20.467468897109093</v>
      </c>
      <c r="AH34" s="7">
        <v>20.382411661810295</v>
      </c>
      <c r="AI34" s="7">
        <v>20.373459354636797</v>
      </c>
      <c r="AJ34" s="7">
        <v>20.373459354636797</v>
      </c>
      <c r="AK34" s="7">
        <v>20.373459354636797</v>
      </c>
      <c r="AL34" s="7">
        <v>20.373459354636797</v>
      </c>
      <c r="AM34" s="7">
        <v>20.373459354636797</v>
      </c>
      <c r="AN34" s="7">
        <v>20.373459354636793</v>
      </c>
      <c r="AO34" s="7">
        <v>20.373459354636793</v>
      </c>
      <c r="AP34" s="7">
        <v>20.373459354636793</v>
      </c>
      <c r="AQ34" s="7">
        <v>20.373459354636793</v>
      </c>
      <c r="AR34" s="7">
        <v>20.373459354636793</v>
      </c>
      <c r="AS34" s="7">
        <v>20.373459354636793</v>
      </c>
      <c r="AT34" s="7">
        <v>20.373459354636793</v>
      </c>
      <c r="AU34" s="7">
        <v>20.373459354636793</v>
      </c>
      <c r="AV34" s="7">
        <v>20.373459354636797</v>
      </c>
      <c r="AW34" s="7">
        <v>20.3734593546368</v>
      </c>
      <c r="AX34" s="7">
        <v>20.373459354636797</v>
      </c>
      <c r="AY34" s="7">
        <v>20.373459354636797</v>
      </c>
      <c r="AZ34" s="7">
        <v>20.3734593546368</v>
      </c>
      <c r="BA34" s="7">
        <v>20.3734593546368</v>
      </c>
      <c r="BB34" s="7">
        <v>20.3734593546368</v>
      </c>
      <c r="BC34" s="7">
        <v>20.3734593546368</v>
      </c>
      <c r="BD34" s="7">
        <v>20.3734593546368</v>
      </c>
      <c r="BE34" s="7">
        <v>20.373459354636804</v>
      </c>
      <c r="BF34" s="7" t="s">
        <v>6</v>
      </c>
      <c r="BG34" s="7" t="s">
        <v>6</v>
      </c>
      <c r="BH34" s="7" t="s">
        <v>6</v>
      </c>
      <c r="BI34" s="7" t="s">
        <v>6</v>
      </c>
      <c r="BJ34" s="7" t="s">
        <v>6</v>
      </c>
      <c r="BK34" s="7" t="s">
        <v>6</v>
      </c>
      <c r="BL34" s="7" t="s">
        <v>6</v>
      </c>
      <c r="BM34" s="7" t="s">
        <v>6</v>
      </c>
      <c r="BN34" s="7" t="s">
        <v>6</v>
      </c>
      <c r="BO34" s="7" t="s">
        <v>6</v>
      </c>
    </row>
    <row r="35" spans="1:67" ht="17.25" customHeight="1" x14ac:dyDescent="0.4">
      <c r="A35" s="6">
        <f t="shared" si="1"/>
        <v>44</v>
      </c>
      <c r="B35" s="7" t="s">
        <v>6</v>
      </c>
      <c r="C35" s="7" t="s">
        <v>6</v>
      </c>
      <c r="D35" s="7" t="s">
        <v>6</v>
      </c>
      <c r="E35" s="7" t="s">
        <v>6</v>
      </c>
      <c r="F35" s="7" t="s">
        <v>6</v>
      </c>
      <c r="G35" s="7" t="s">
        <v>6</v>
      </c>
      <c r="H35" s="7" t="s">
        <v>6</v>
      </c>
      <c r="I35" s="7" t="s">
        <v>6</v>
      </c>
      <c r="J35" s="7" t="s">
        <v>6</v>
      </c>
      <c r="K35" s="7" t="s">
        <v>6</v>
      </c>
      <c r="L35" s="7" t="s">
        <v>6</v>
      </c>
      <c r="M35" s="7" t="s">
        <v>6</v>
      </c>
      <c r="N35" s="7" t="s">
        <v>6</v>
      </c>
      <c r="O35" s="7" t="s">
        <v>6</v>
      </c>
      <c r="P35" s="7" t="s">
        <v>6</v>
      </c>
      <c r="Q35" s="7" t="s">
        <v>6</v>
      </c>
      <c r="R35" s="7" t="s">
        <v>6</v>
      </c>
      <c r="S35" s="7" t="s">
        <v>6</v>
      </c>
      <c r="T35" s="7" t="s">
        <v>6</v>
      </c>
      <c r="U35" s="7" t="s">
        <v>6</v>
      </c>
      <c r="V35" s="7" t="s">
        <v>6</v>
      </c>
      <c r="W35" s="7">
        <v>21.405130457804319</v>
      </c>
      <c r="X35" s="7">
        <v>21.313018379057517</v>
      </c>
      <c r="Y35" s="7">
        <v>21.221637348554747</v>
      </c>
      <c r="Z35" s="7">
        <v>21.130981564325815</v>
      </c>
      <c r="AA35" s="7">
        <v>21.041045270447892</v>
      </c>
      <c r="AB35" s="7">
        <v>20.951822756680119</v>
      </c>
      <c r="AC35" s="7">
        <v>20.863308358100976</v>
      </c>
      <c r="AD35" s="7">
        <v>20.775496454748652</v>
      </c>
      <c r="AE35" s="7">
        <v>20.688381471264211</v>
      </c>
      <c r="AF35" s="7">
        <v>20.601957876537575</v>
      </c>
      <c r="AG35" s="7">
        <v>20.516220183356385</v>
      </c>
      <c r="AH35" s="7">
        <v>20.431162948057597</v>
      </c>
      <c r="AI35" s="7">
        <v>20.422210640884085</v>
      </c>
      <c r="AJ35" s="7">
        <v>20.422210640884085</v>
      </c>
      <c r="AK35" s="7">
        <v>20.422210640884085</v>
      </c>
      <c r="AL35" s="7">
        <v>20.422210640884082</v>
      </c>
      <c r="AM35" s="7">
        <v>20.422210640884082</v>
      </c>
      <c r="AN35" s="7">
        <v>20.422210640884082</v>
      </c>
      <c r="AO35" s="7">
        <v>20.422210640884082</v>
      </c>
      <c r="AP35" s="7">
        <v>20.422210640884082</v>
      </c>
      <c r="AQ35" s="7">
        <v>20.422210640884082</v>
      </c>
      <c r="AR35" s="7">
        <v>20.422210640884082</v>
      </c>
      <c r="AS35" s="7">
        <v>20.422210640884082</v>
      </c>
      <c r="AT35" s="7">
        <v>20.422210640884082</v>
      </c>
      <c r="AU35" s="7">
        <v>20.422210640884082</v>
      </c>
      <c r="AV35" s="7">
        <v>20.422210640884082</v>
      </c>
      <c r="AW35" s="7">
        <v>20.422210640884082</v>
      </c>
      <c r="AX35" s="7">
        <v>20.422210640884082</v>
      </c>
      <c r="AY35" s="7">
        <v>20.422210640884082</v>
      </c>
      <c r="AZ35" s="7">
        <v>20.422210640884082</v>
      </c>
      <c r="BA35" s="7">
        <v>20.422210640884082</v>
      </c>
      <c r="BB35" s="7">
        <v>20.422210640884082</v>
      </c>
      <c r="BC35" s="7">
        <v>20.422210640884082</v>
      </c>
      <c r="BD35" s="7">
        <v>20.422210640884082</v>
      </c>
      <c r="BE35" s="7">
        <v>20.422210640884082</v>
      </c>
      <c r="BF35" s="7">
        <v>20.422210640884085</v>
      </c>
      <c r="BG35" s="7" t="s">
        <v>6</v>
      </c>
      <c r="BH35" s="7" t="s">
        <v>6</v>
      </c>
      <c r="BI35" s="7" t="s">
        <v>6</v>
      </c>
      <c r="BJ35" s="7" t="s">
        <v>6</v>
      </c>
      <c r="BK35" s="7" t="s">
        <v>6</v>
      </c>
      <c r="BL35" s="7" t="s">
        <v>6</v>
      </c>
      <c r="BM35" s="7" t="s">
        <v>6</v>
      </c>
      <c r="BN35" s="7" t="s">
        <v>6</v>
      </c>
      <c r="BO35" s="7" t="s">
        <v>6</v>
      </c>
    </row>
    <row r="36" spans="1:67" ht="17.25" customHeight="1" x14ac:dyDescent="0.4">
      <c r="A36" s="6">
        <f t="shared" si="1"/>
        <v>43</v>
      </c>
      <c r="B36" s="7" t="s">
        <v>6</v>
      </c>
      <c r="C36" s="7" t="s">
        <v>6</v>
      </c>
      <c r="D36" s="7" t="s">
        <v>6</v>
      </c>
      <c r="E36" s="7" t="s">
        <v>6</v>
      </c>
      <c r="F36" s="7" t="s">
        <v>6</v>
      </c>
      <c r="G36" s="7" t="s">
        <v>6</v>
      </c>
      <c r="H36" s="7" t="s">
        <v>6</v>
      </c>
      <c r="I36" s="7" t="s">
        <v>6</v>
      </c>
      <c r="J36" s="7" t="s">
        <v>6</v>
      </c>
      <c r="K36" s="7" t="s">
        <v>6</v>
      </c>
      <c r="L36" s="7" t="s">
        <v>6</v>
      </c>
      <c r="M36" s="7" t="s">
        <v>6</v>
      </c>
      <c r="N36" s="7" t="s">
        <v>6</v>
      </c>
      <c r="O36" s="7" t="s">
        <v>6</v>
      </c>
      <c r="P36" s="7" t="s">
        <v>6</v>
      </c>
      <c r="Q36" s="7" t="s">
        <v>6</v>
      </c>
      <c r="R36" s="7" t="s">
        <v>6</v>
      </c>
      <c r="S36" s="7" t="s">
        <v>6</v>
      </c>
      <c r="T36" s="7" t="s">
        <v>6</v>
      </c>
      <c r="U36" s="7" t="s">
        <v>6</v>
      </c>
      <c r="V36" s="7" t="s">
        <v>6</v>
      </c>
      <c r="W36" s="7" t="s">
        <v>6</v>
      </c>
      <c r="X36" s="7">
        <v>21.362013421736052</v>
      </c>
      <c r="Y36" s="7">
        <v>21.270632391233285</v>
      </c>
      <c r="Z36" s="7">
        <v>21.179976607004342</v>
      </c>
      <c r="AA36" s="7">
        <v>21.090040313126423</v>
      </c>
      <c r="AB36" s="7">
        <v>21.000817799358654</v>
      </c>
      <c r="AC36" s="7">
        <v>20.912303400779511</v>
      </c>
      <c r="AD36" s="7">
        <v>20.824491497427189</v>
      </c>
      <c r="AE36" s="7">
        <v>20.737376513942746</v>
      </c>
      <c r="AF36" s="7">
        <v>20.650952919216117</v>
      </c>
      <c r="AG36" s="7">
        <v>20.565215226034926</v>
      </c>
      <c r="AH36" s="7">
        <v>20.480157990736135</v>
      </c>
      <c r="AI36" s="7">
        <v>20.471205683562623</v>
      </c>
      <c r="AJ36" s="7">
        <v>20.471205683562619</v>
      </c>
      <c r="AK36" s="7">
        <v>20.471205683562619</v>
      </c>
      <c r="AL36" s="7">
        <v>20.471205683562619</v>
      </c>
      <c r="AM36" s="7">
        <v>20.471205683562619</v>
      </c>
      <c r="AN36" s="7">
        <v>20.471205683562619</v>
      </c>
      <c r="AO36" s="7">
        <v>20.471205683562619</v>
      </c>
      <c r="AP36" s="7">
        <v>20.471205683562619</v>
      </c>
      <c r="AQ36" s="7">
        <v>20.471205683562616</v>
      </c>
      <c r="AR36" s="7">
        <v>20.471205683562616</v>
      </c>
      <c r="AS36" s="7">
        <v>20.471205683562619</v>
      </c>
      <c r="AT36" s="7">
        <v>20.471205683562616</v>
      </c>
      <c r="AU36" s="7">
        <v>20.471205683562616</v>
      </c>
      <c r="AV36" s="7">
        <v>20.471205683562619</v>
      </c>
      <c r="AW36" s="7">
        <v>20.471205683562619</v>
      </c>
      <c r="AX36" s="7">
        <v>20.471205683562619</v>
      </c>
      <c r="AY36" s="7">
        <v>20.471205683562619</v>
      </c>
      <c r="AZ36" s="7">
        <v>20.471205683562619</v>
      </c>
      <c r="BA36" s="7">
        <v>20.471205683562623</v>
      </c>
      <c r="BB36" s="7">
        <v>20.471205683562623</v>
      </c>
      <c r="BC36" s="7">
        <v>20.471205683562619</v>
      </c>
      <c r="BD36" s="7">
        <v>20.471205683562623</v>
      </c>
      <c r="BE36" s="7">
        <v>20.471205683562626</v>
      </c>
      <c r="BF36" s="7">
        <v>20.471205683562626</v>
      </c>
      <c r="BG36" s="7">
        <v>20.471205683562626</v>
      </c>
      <c r="BH36" s="7" t="s">
        <v>6</v>
      </c>
      <c r="BI36" s="7" t="s">
        <v>6</v>
      </c>
      <c r="BJ36" s="7" t="s">
        <v>6</v>
      </c>
      <c r="BK36" s="7" t="s">
        <v>6</v>
      </c>
      <c r="BL36" s="7" t="s">
        <v>6</v>
      </c>
      <c r="BM36" s="7" t="s">
        <v>6</v>
      </c>
      <c r="BN36" s="7" t="s">
        <v>6</v>
      </c>
      <c r="BO36" s="7" t="s">
        <v>6</v>
      </c>
    </row>
    <row r="37" spans="1:67" ht="17.25" customHeight="1" x14ac:dyDescent="0.4">
      <c r="A37" s="6">
        <f t="shared" si="1"/>
        <v>42</v>
      </c>
      <c r="B37" s="7" t="s">
        <v>6</v>
      </c>
      <c r="C37" s="7" t="s">
        <v>6</v>
      </c>
      <c r="D37" s="7" t="s">
        <v>6</v>
      </c>
      <c r="E37" s="7" t="s">
        <v>6</v>
      </c>
      <c r="F37" s="7" t="s">
        <v>6</v>
      </c>
      <c r="G37" s="7" t="s">
        <v>6</v>
      </c>
      <c r="H37" s="7" t="s">
        <v>6</v>
      </c>
      <c r="I37" s="7" t="s">
        <v>6</v>
      </c>
      <c r="J37" s="7" t="s">
        <v>6</v>
      </c>
      <c r="K37" s="7" t="s">
        <v>6</v>
      </c>
      <c r="L37" s="7" t="s">
        <v>6</v>
      </c>
      <c r="M37" s="7" t="s">
        <v>6</v>
      </c>
      <c r="N37" s="7" t="s">
        <v>6</v>
      </c>
      <c r="O37" s="7" t="s">
        <v>6</v>
      </c>
      <c r="P37" s="7" t="s">
        <v>6</v>
      </c>
      <c r="Q37" s="7" t="s">
        <v>6</v>
      </c>
      <c r="R37" s="7" t="s">
        <v>6</v>
      </c>
      <c r="S37" s="7" t="s">
        <v>6</v>
      </c>
      <c r="T37" s="7" t="s">
        <v>6</v>
      </c>
      <c r="U37" s="7" t="s">
        <v>6</v>
      </c>
      <c r="V37" s="7" t="s">
        <v>6</v>
      </c>
      <c r="W37" s="7" t="s">
        <v>6</v>
      </c>
      <c r="X37" s="7" t="s">
        <v>6</v>
      </c>
      <c r="Y37" s="7">
        <v>21.319872409125221</v>
      </c>
      <c r="Z37" s="7">
        <v>21.229216624896281</v>
      </c>
      <c r="AA37" s="7">
        <v>21.139280331018362</v>
      </c>
      <c r="AB37" s="7">
        <v>21.05005781725059</v>
      </c>
      <c r="AC37" s="7">
        <v>20.961543418671447</v>
      </c>
      <c r="AD37" s="7">
        <v>20.873731515319129</v>
      </c>
      <c r="AE37" s="7">
        <v>20.786616531834678</v>
      </c>
      <c r="AF37" s="7">
        <v>20.700192937108046</v>
      </c>
      <c r="AG37" s="7">
        <v>20.614455243926862</v>
      </c>
      <c r="AH37" s="7">
        <v>20.529398008628068</v>
      </c>
      <c r="AI37" s="7">
        <v>20.520445701454562</v>
      </c>
      <c r="AJ37" s="7">
        <v>20.520445701454562</v>
      </c>
      <c r="AK37" s="7">
        <v>20.520445701454562</v>
      </c>
      <c r="AL37" s="7">
        <v>20.520445701454562</v>
      </c>
      <c r="AM37" s="7">
        <v>20.520445701454562</v>
      </c>
      <c r="AN37" s="7">
        <v>20.520445701454562</v>
      </c>
      <c r="AO37" s="7">
        <v>20.520445701454562</v>
      </c>
      <c r="AP37" s="7">
        <v>20.520445701454562</v>
      </c>
      <c r="AQ37" s="7">
        <v>20.520445701454562</v>
      </c>
      <c r="AR37" s="7">
        <v>20.520445701454559</v>
      </c>
      <c r="AS37" s="7">
        <v>20.520445701454562</v>
      </c>
      <c r="AT37" s="7">
        <v>20.520445701454559</v>
      </c>
      <c r="AU37" s="7">
        <v>20.520445701454562</v>
      </c>
      <c r="AV37" s="7">
        <v>20.520445701454562</v>
      </c>
      <c r="AW37" s="7">
        <v>20.520445701454562</v>
      </c>
      <c r="AX37" s="7">
        <v>20.520445701454562</v>
      </c>
      <c r="AY37" s="7">
        <v>20.520445701454562</v>
      </c>
      <c r="AZ37" s="7">
        <v>20.520445701454562</v>
      </c>
      <c r="BA37" s="7">
        <v>20.520445701454562</v>
      </c>
      <c r="BB37" s="7">
        <v>20.520445701454562</v>
      </c>
      <c r="BC37" s="7">
        <v>20.520445701454562</v>
      </c>
      <c r="BD37" s="7">
        <v>20.520445701454562</v>
      </c>
      <c r="BE37" s="7">
        <v>20.520445701454562</v>
      </c>
      <c r="BF37" s="7">
        <v>20.52044570145457</v>
      </c>
      <c r="BG37" s="7">
        <v>20.52044570145457</v>
      </c>
      <c r="BH37" s="7">
        <v>20.52044570145457</v>
      </c>
      <c r="BI37" s="7" t="s">
        <v>6</v>
      </c>
      <c r="BJ37" s="7" t="s">
        <v>6</v>
      </c>
      <c r="BK37" s="7" t="s">
        <v>6</v>
      </c>
      <c r="BL37" s="7" t="s">
        <v>6</v>
      </c>
      <c r="BM37" s="7" t="s">
        <v>6</v>
      </c>
      <c r="BN37" s="7" t="s">
        <v>6</v>
      </c>
      <c r="BO37" s="7" t="s">
        <v>6</v>
      </c>
    </row>
    <row r="38" spans="1:67" ht="17.25" customHeight="1" x14ac:dyDescent="0.4">
      <c r="A38" s="6">
        <f t="shared" si="1"/>
        <v>41</v>
      </c>
      <c r="B38" s="7" t="s">
        <v>6</v>
      </c>
      <c r="C38" s="7" t="s">
        <v>6</v>
      </c>
      <c r="D38" s="7" t="s">
        <v>6</v>
      </c>
      <c r="E38" s="7" t="s">
        <v>6</v>
      </c>
      <c r="F38" s="7" t="s">
        <v>6</v>
      </c>
      <c r="G38" s="7" t="s">
        <v>6</v>
      </c>
      <c r="H38" s="7" t="s">
        <v>6</v>
      </c>
      <c r="I38" s="7" t="s">
        <v>6</v>
      </c>
      <c r="J38" s="7" t="s">
        <v>6</v>
      </c>
      <c r="K38" s="7" t="s">
        <v>6</v>
      </c>
      <c r="L38" s="7" t="s">
        <v>6</v>
      </c>
      <c r="M38" s="7" t="s">
        <v>6</v>
      </c>
      <c r="N38" s="7" t="s">
        <v>6</v>
      </c>
      <c r="O38" s="7" t="s">
        <v>6</v>
      </c>
      <c r="P38" s="7" t="s">
        <v>6</v>
      </c>
      <c r="Q38" s="7" t="s">
        <v>6</v>
      </c>
      <c r="R38" s="7" t="s">
        <v>6</v>
      </c>
      <c r="S38" s="7" t="s">
        <v>6</v>
      </c>
      <c r="T38" s="7" t="s">
        <v>6</v>
      </c>
      <c r="U38" s="7" t="s">
        <v>6</v>
      </c>
      <c r="V38" s="7" t="s">
        <v>6</v>
      </c>
      <c r="W38" s="7" t="s">
        <v>6</v>
      </c>
      <c r="X38" s="7" t="s">
        <v>6</v>
      </c>
      <c r="Y38" s="7" t="s">
        <v>6</v>
      </c>
      <c r="Z38" s="7">
        <v>21.278702842877667</v>
      </c>
      <c r="AA38" s="7">
        <v>21.188766548999748</v>
      </c>
      <c r="AB38" s="7">
        <v>21.099544035231975</v>
      </c>
      <c r="AC38" s="7">
        <v>21.011029636652832</v>
      </c>
      <c r="AD38" s="7">
        <v>20.923217733300511</v>
      </c>
      <c r="AE38" s="7">
        <v>20.836102749816064</v>
      </c>
      <c r="AF38" s="7">
        <v>20.749679155089439</v>
      </c>
      <c r="AG38" s="7">
        <v>20.663941461908252</v>
      </c>
      <c r="AH38" s="7">
        <v>20.578884226609453</v>
      </c>
      <c r="AI38" s="7">
        <v>20.569931919435948</v>
      </c>
      <c r="AJ38" s="7">
        <v>20.569931919435948</v>
      </c>
      <c r="AK38" s="7">
        <v>20.569931919435948</v>
      </c>
      <c r="AL38" s="7">
        <v>20.569931919435948</v>
      </c>
      <c r="AM38" s="7">
        <v>20.569931919435948</v>
      </c>
      <c r="AN38" s="7">
        <v>20.569931919435945</v>
      </c>
      <c r="AO38" s="7">
        <v>20.569931919435945</v>
      </c>
      <c r="AP38" s="7">
        <v>20.569931919435941</v>
      </c>
      <c r="AQ38" s="7">
        <v>20.569931919435941</v>
      </c>
      <c r="AR38" s="7">
        <v>20.569931919435941</v>
      </c>
      <c r="AS38" s="7">
        <v>20.569931919435941</v>
      </c>
      <c r="AT38" s="7">
        <v>20.569931919435941</v>
      </c>
      <c r="AU38" s="7">
        <v>20.569931919435941</v>
      </c>
      <c r="AV38" s="7">
        <v>20.569931919435945</v>
      </c>
      <c r="AW38" s="7">
        <v>20.569931919435948</v>
      </c>
      <c r="AX38" s="7">
        <v>20.569931919435948</v>
      </c>
      <c r="AY38" s="7">
        <v>20.569931919435948</v>
      </c>
      <c r="AZ38" s="7">
        <v>20.569931919435948</v>
      </c>
      <c r="BA38" s="7">
        <v>20.569931919435945</v>
      </c>
      <c r="BB38" s="7">
        <v>20.569931919435948</v>
      </c>
      <c r="BC38" s="7">
        <v>20.569931919435945</v>
      </c>
      <c r="BD38" s="7">
        <v>20.569931919435948</v>
      </c>
      <c r="BE38" s="7">
        <v>20.569931919435948</v>
      </c>
      <c r="BF38" s="7">
        <v>20.569931919435948</v>
      </c>
      <c r="BG38" s="7">
        <v>20.569931919435952</v>
      </c>
      <c r="BH38" s="7">
        <v>20.569931919435952</v>
      </c>
      <c r="BI38" s="7">
        <v>20.569931919435948</v>
      </c>
      <c r="BJ38" s="7" t="s">
        <v>6</v>
      </c>
      <c r="BK38" s="7" t="s">
        <v>6</v>
      </c>
      <c r="BL38" s="7" t="s">
        <v>6</v>
      </c>
      <c r="BM38" s="7" t="s">
        <v>6</v>
      </c>
      <c r="BN38" s="7" t="s">
        <v>6</v>
      </c>
      <c r="BO38" s="7" t="s">
        <v>6</v>
      </c>
    </row>
    <row r="39" spans="1:67" ht="17.25" customHeight="1" x14ac:dyDescent="0.4">
      <c r="A39" s="6">
        <f t="shared" si="1"/>
        <v>40</v>
      </c>
      <c r="B39" s="7" t="s">
        <v>6</v>
      </c>
      <c r="C39" s="7" t="s">
        <v>6</v>
      </c>
      <c r="D39" s="7" t="s">
        <v>6</v>
      </c>
      <c r="E39" s="7" t="s">
        <v>6</v>
      </c>
      <c r="F39" s="7" t="s">
        <v>6</v>
      </c>
      <c r="G39" s="7" t="s">
        <v>6</v>
      </c>
      <c r="H39" s="7" t="s">
        <v>6</v>
      </c>
      <c r="I39" s="7" t="s">
        <v>6</v>
      </c>
      <c r="J39" s="7" t="s">
        <v>6</v>
      </c>
      <c r="K39" s="7" t="s">
        <v>6</v>
      </c>
      <c r="L39" s="7" t="s">
        <v>6</v>
      </c>
      <c r="M39" s="7" t="s">
        <v>6</v>
      </c>
      <c r="N39" s="7" t="s">
        <v>6</v>
      </c>
      <c r="O39" s="7" t="s">
        <v>6</v>
      </c>
      <c r="P39" s="7" t="s">
        <v>6</v>
      </c>
      <c r="Q39" s="7" t="s">
        <v>6</v>
      </c>
      <c r="R39" s="7" t="s">
        <v>6</v>
      </c>
      <c r="S39" s="7" t="s">
        <v>6</v>
      </c>
      <c r="T39" s="7" t="s">
        <v>6</v>
      </c>
      <c r="U39" s="7" t="s">
        <v>6</v>
      </c>
      <c r="V39" s="7" t="s">
        <v>6</v>
      </c>
      <c r="W39" s="7" t="s">
        <v>6</v>
      </c>
      <c r="X39" s="7" t="s">
        <v>6</v>
      </c>
      <c r="Y39" s="7" t="s">
        <v>6</v>
      </c>
      <c r="Z39" s="7" t="s">
        <v>6</v>
      </c>
      <c r="AA39" s="7">
        <v>21.238500198071087</v>
      </c>
      <c r="AB39" s="7">
        <v>21.149277684303311</v>
      </c>
      <c r="AC39" s="7">
        <v>21.060763285724175</v>
      </c>
      <c r="AD39" s="7">
        <v>20.972951382371853</v>
      </c>
      <c r="AE39" s="7">
        <v>20.885836398887406</v>
      </c>
      <c r="AF39" s="7">
        <v>20.79941280416077</v>
      </c>
      <c r="AG39" s="7">
        <v>20.713675110979587</v>
      </c>
      <c r="AH39" s="7">
        <v>20.628617875680796</v>
      </c>
      <c r="AI39" s="7">
        <v>20.619665568507283</v>
      </c>
      <c r="AJ39" s="7">
        <v>20.619665568507283</v>
      </c>
      <c r="AK39" s="7">
        <v>20.619665568507283</v>
      </c>
      <c r="AL39" s="7">
        <v>20.619665568507283</v>
      </c>
      <c r="AM39" s="7">
        <v>20.619665568507287</v>
      </c>
      <c r="AN39" s="7">
        <v>20.619665568507283</v>
      </c>
      <c r="AO39" s="7">
        <v>20.619665568507283</v>
      </c>
      <c r="AP39" s="7">
        <v>20.619665568507283</v>
      </c>
      <c r="AQ39" s="7">
        <v>20.619665568507283</v>
      </c>
      <c r="AR39" s="7">
        <v>20.61966556850728</v>
      </c>
      <c r="AS39" s="7">
        <v>20.619665568507283</v>
      </c>
      <c r="AT39" s="7">
        <v>20.619665568507283</v>
      </c>
      <c r="AU39" s="7">
        <v>20.619665568507283</v>
      </c>
      <c r="AV39" s="7">
        <v>20.619665568507283</v>
      </c>
      <c r="AW39" s="7">
        <v>20.619665568507287</v>
      </c>
      <c r="AX39" s="7">
        <v>20.619665568507287</v>
      </c>
      <c r="AY39" s="7">
        <v>20.619665568507287</v>
      </c>
      <c r="AZ39" s="7">
        <v>20.619665568507287</v>
      </c>
      <c r="BA39" s="7">
        <v>20.619665568507287</v>
      </c>
      <c r="BB39" s="7">
        <v>20.619665568507287</v>
      </c>
      <c r="BC39" s="7">
        <v>20.619665568507287</v>
      </c>
      <c r="BD39" s="7">
        <v>20.619665568507287</v>
      </c>
      <c r="BE39" s="7">
        <v>20.619665568507287</v>
      </c>
      <c r="BF39" s="7">
        <v>20.61966556850729</v>
      </c>
      <c r="BG39" s="7">
        <v>20.61966556850729</v>
      </c>
      <c r="BH39" s="7">
        <v>20.61966556850729</v>
      </c>
      <c r="BI39" s="7">
        <v>20.61966556850729</v>
      </c>
      <c r="BJ39" s="7">
        <v>20.619665568507287</v>
      </c>
      <c r="BK39" s="7" t="s">
        <v>6</v>
      </c>
      <c r="BL39" s="7" t="s">
        <v>6</v>
      </c>
      <c r="BM39" s="7" t="s">
        <v>6</v>
      </c>
      <c r="BN39" s="7" t="s">
        <v>6</v>
      </c>
      <c r="BO39" s="7" t="s">
        <v>6</v>
      </c>
    </row>
    <row r="40" spans="1:67" ht="17.25" customHeight="1" x14ac:dyDescent="0.4">
      <c r="A40" s="6">
        <f t="shared" si="1"/>
        <v>39</v>
      </c>
      <c r="B40" s="7" t="s">
        <v>6</v>
      </c>
      <c r="C40" s="7" t="s">
        <v>6</v>
      </c>
      <c r="D40" s="7" t="s">
        <v>6</v>
      </c>
      <c r="E40" s="7" t="s">
        <v>6</v>
      </c>
      <c r="F40" s="7" t="s">
        <v>6</v>
      </c>
      <c r="G40" s="7" t="s">
        <v>6</v>
      </c>
      <c r="H40" s="7" t="s">
        <v>6</v>
      </c>
      <c r="I40" s="7" t="s">
        <v>6</v>
      </c>
      <c r="J40" s="7" t="s">
        <v>6</v>
      </c>
      <c r="K40" s="7" t="s">
        <v>6</v>
      </c>
      <c r="L40" s="7" t="s">
        <v>6</v>
      </c>
      <c r="M40" s="7" t="s">
        <v>6</v>
      </c>
      <c r="N40" s="7" t="s">
        <v>6</v>
      </c>
      <c r="O40" s="7" t="s">
        <v>6</v>
      </c>
      <c r="P40" s="7" t="s">
        <v>6</v>
      </c>
      <c r="Q40" s="7" t="s">
        <v>6</v>
      </c>
      <c r="R40" s="7" t="s">
        <v>6</v>
      </c>
      <c r="S40" s="7" t="s">
        <v>6</v>
      </c>
      <c r="T40" s="7" t="s">
        <v>6</v>
      </c>
      <c r="U40" s="7" t="s">
        <v>6</v>
      </c>
      <c r="V40" s="7" t="s">
        <v>6</v>
      </c>
      <c r="W40" s="7" t="s">
        <v>6</v>
      </c>
      <c r="X40" s="7" t="s">
        <v>6</v>
      </c>
      <c r="Y40" s="7" t="s">
        <v>6</v>
      </c>
      <c r="Z40" s="7" t="s">
        <v>6</v>
      </c>
      <c r="AA40" s="7" t="s">
        <v>6</v>
      </c>
      <c r="AB40" s="7">
        <v>21.19926000161994</v>
      </c>
      <c r="AC40" s="7">
        <v>21.110745603040804</v>
      </c>
      <c r="AD40" s="7">
        <v>21.02293369968848</v>
      </c>
      <c r="AE40" s="7">
        <v>20.935818716204032</v>
      </c>
      <c r="AF40" s="7">
        <v>20.8493951214774</v>
      </c>
      <c r="AG40" s="7">
        <v>20.763657428296213</v>
      </c>
      <c r="AH40" s="7">
        <v>20.678600192997425</v>
      </c>
      <c r="AI40" s="7">
        <v>20.66964788582392</v>
      </c>
      <c r="AJ40" s="7">
        <v>20.66964788582392</v>
      </c>
      <c r="AK40" s="7">
        <v>20.669647885823917</v>
      </c>
      <c r="AL40" s="7">
        <v>20.669647885823917</v>
      </c>
      <c r="AM40" s="7">
        <v>20.669647885823913</v>
      </c>
      <c r="AN40" s="7">
        <v>20.669647885823913</v>
      </c>
      <c r="AO40" s="7">
        <v>20.669647885823913</v>
      </c>
      <c r="AP40" s="7">
        <v>20.669647885823913</v>
      </c>
      <c r="AQ40" s="7">
        <v>20.669647885823913</v>
      </c>
      <c r="AR40" s="7">
        <v>20.66964788582391</v>
      </c>
      <c r="AS40" s="7">
        <v>20.669647885823913</v>
      </c>
      <c r="AT40" s="7">
        <v>20.669647885823906</v>
      </c>
      <c r="AU40" s="7">
        <v>20.66964788582391</v>
      </c>
      <c r="AV40" s="7">
        <v>20.66964788582391</v>
      </c>
      <c r="AW40" s="7">
        <v>20.669647885823913</v>
      </c>
      <c r="AX40" s="7">
        <v>20.669647885823913</v>
      </c>
      <c r="AY40" s="7">
        <v>20.669647885823913</v>
      </c>
      <c r="AZ40" s="7">
        <v>20.669647885823913</v>
      </c>
      <c r="BA40" s="7">
        <v>20.669647885823913</v>
      </c>
      <c r="BB40" s="7">
        <v>20.669647885823917</v>
      </c>
      <c r="BC40" s="7">
        <v>20.669647885823913</v>
      </c>
      <c r="BD40" s="7">
        <v>20.669647885823913</v>
      </c>
      <c r="BE40" s="7">
        <v>20.669647885823913</v>
      </c>
      <c r="BF40" s="7">
        <v>20.669647885823917</v>
      </c>
      <c r="BG40" s="7">
        <v>20.66964788582392</v>
      </c>
      <c r="BH40" s="7">
        <v>20.66964788582392</v>
      </c>
      <c r="BI40" s="7">
        <v>20.669647885823913</v>
      </c>
      <c r="BJ40" s="7">
        <v>20.66964788582392</v>
      </c>
      <c r="BK40" s="7">
        <v>20.669647885823917</v>
      </c>
      <c r="BL40" s="7" t="s">
        <v>6</v>
      </c>
      <c r="BM40" s="7" t="s">
        <v>6</v>
      </c>
      <c r="BN40" s="7" t="s">
        <v>6</v>
      </c>
      <c r="BO40" s="7" t="s">
        <v>6</v>
      </c>
    </row>
    <row r="41" spans="1:67" ht="17.25" customHeight="1" x14ac:dyDescent="0.4">
      <c r="A41" s="6">
        <f t="shared" si="1"/>
        <v>38</v>
      </c>
      <c r="B41" s="7" t="s">
        <v>6</v>
      </c>
      <c r="C41" s="7" t="s">
        <v>6</v>
      </c>
      <c r="D41" s="7" t="s">
        <v>6</v>
      </c>
      <c r="E41" s="7" t="s">
        <v>6</v>
      </c>
      <c r="F41" s="7" t="s">
        <v>6</v>
      </c>
      <c r="G41" s="7" t="s">
        <v>6</v>
      </c>
      <c r="H41" s="7" t="s">
        <v>6</v>
      </c>
      <c r="I41" s="7" t="s">
        <v>6</v>
      </c>
      <c r="J41" s="7" t="s">
        <v>6</v>
      </c>
      <c r="K41" s="7" t="s">
        <v>6</v>
      </c>
      <c r="L41" s="7" t="s">
        <v>6</v>
      </c>
      <c r="M41" s="7" t="s">
        <v>6</v>
      </c>
      <c r="N41" s="7" t="s">
        <v>6</v>
      </c>
      <c r="O41" s="7" t="s">
        <v>6</v>
      </c>
      <c r="P41" s="7" t="s">
        <v>6</v>
      </c>
      <c r="Q41" s="7" t="s">
        <v>6</v>
      </c>
      <c r="R41" s="7" t="s">
        <v>6</v>
      </c>
      <c r="S41" s="7" t="s">
        <v>6</v>
      </c>
      <c r="T41" s="7" t="s">
        <v>6</v>
      </c>
      <c r="U41" s="7" t="s">
        <v>6</v>
      </c>
      <c r="V41" s="7" t="s">
        <v>6</v>
      </c>
      <c r="W41" s="7" t="s">
        <v>6</v>
      </c>
      <c r="X41" s="7" t="s">
        <v>6</v>
      </c>
      <c r="Y41" s="7" t="s">
        <v>6</v>
      </c>
      <c r="Z41" s="7" t="s">
        <v>6</v>
      </c>
      <c r="AA41" s="7" t="s">
        <v>6</v>
      </c>
      <c r="AB41" s="7" t="s">
        <v>6</v>
      </c>
      <c r="AC41" s="7">
        <v>21.160977831944056</v>
      </c>
      <c r="AD41" s="7">
        <v>21.073165928591731</v>
      </c>
      <c r="AE41" s="7">
        <v>20.986050945107294</v>
      </c>
      <c r="AF41" s="7">
        <v>20.899627350380658</v>
      </c>
      <c r="AG41" s="7">
        <v>20.813889657199471</v>
      </c>
      <c r="AH41" s="7">
        <v>20.728832421900677</v>
      </c>
      <c r="AI41" s="7">
        <v>20.719880114727172</v>
      </c>
      <c r="AJ41" s="7">
        <v>20.719880114727172</v>
      </c>
      <c r="AK41" s="7">
        <v>20.719880114727172</v>
      </c>
      <c r="AL41" s="7">
        <v>20.719880114727172</v>
      </c>
      <c r="AM41" s="7">
        <v>20.719880114727172</v>
      </c>
      <c r="AN41" s="7">
        <v>20.719880114727168</v>
      </c>
      <c r="AO41" s="7">
        <v>20.719880114727172</v>
      </c>
      <c r="AP41" s="7">
        <v>20.719880114727172</v>
      </c>
      <c r="AQ41" s="7">
        <v>20.719880114727168</v>
      </c>
      <c r="AR41" s="7">
        <v>20.719880114727165</v>
      </c>
      <c r="AS41" s="7">
        <v>20.719880114727168</v>
      </c>
      <c r="AT41" s="7">
        <v>20.719880114727165</v>
      </c>
      <c r="AU41" s="7">
        <v>20.719880114727172</v>
      </c>
      <c r="AV41" s="7">
        <v>20.719880114727172</v>
      </c>
      <c r="AW41" s="7">
        <v>20.719880114727172</v>
      </c>
      <c r="AX41" s="7">
        <v>20.719880114727172</v>
      </c>
      <c r="AY41" s="7">
        <v>20.719880114727172</v>
      </c>
      <c r="AZ41" s="7">
        <v>20.719880114727172</v>
      </c>
      <c r="BA41" s="7">
        <v>20.719880114727175</v>
      </c>
      <c r="BB41" s="7">
        <v>20.719880114727175</v>
      </c>
      <c r="BC41" s="7">
        <v>20.719880114727175</v>
      </c>
      <c r="BD41" s="7">
        <v>20.719880114727175</v>
      </c>
      <c r="BE41" s="7">
        <v>20.719880114727175</v>
      </c>
      <c r="BF41" s="7">
        <v>20.719880114727175</v>
      </c>
      <c r="BG41" s="7">
        <v>20.719880114727175</v>
      </c>
      <c r="BH41" s="7">
        <v>20.719880114727175</v>
      </c>
      <c r="BI41" s="7">
        <v>20.719880114727175</v>
      </c>
      <c r="BJ41" s="7">
        <v>20.719880114727175</v>
      </c>
      <c r="BK41" s="7">
        <v>20.719880114727175</v>
      </c>
      <c r="BL41" s="7">
        <v>20.719880114727175</v>
      </c>
      <c r="BM41" s="7" t="s">
        <v>6</v>
      </c>
      <c r="BN41" s="7" t="s">
        <v>6</v>
      </c>
      <c r="BO41" s="7" t="s">
        <v>6</v>
      </c>
    </row>
    <row r="42" spans="1:67" ht="17.25" customHeight="1" x14ac:dyDescent="0.4">
      <c r="A42" s="6">
        <f t="shared" si="1"/>
        <v>37</v>
      </c>
      <c r="B42" s="7" t="s">
        <v>6</v>
      </c>
      <c r="C42" s="7" t="s">
        <v>6</v>
      </c>
      <c r="D42" s="7" t="s">
        <v>6</v>
      </c>
      <c r="E42" s="7" t="s">
        <v>6</v>
      </c>
      <c r="F42" s="7" t="s">
        <v>6</v>
      </c>
      <c r="G42" s="7" t="s">
        <v>6</v>
      </c>
      <c r="H42" s="7" t="s">
        <v>6</v>
      </c>
      <c r="I42" s="7" t="s">
        <v>6</v>
      </c>
      <c r="J42" s="7" t="s">
        <v>6</v>
      </c>
      <c r="K42" s="7" t="s">
        <v>6</v>
      </c>
      <c r="L42" s="7" t="s">
        <v>6</v>
      </c>
      <c r="M42" s="7" t="s">
        <v>6</v>
      </c>
      <c r="N42" s="7" t="s">
        <v>6</v>
      </c>
      <c r="O42" s="7" t="s">
        <v>6</v>
      </c>
      <c r="P42" s="7" t="s">
        <v>6</v>
      </c>
      <c r="Q42" s="7" t="s">
        <v>6</v>
      </c>
      <c r="R42" s="7" t="s">
        <v>6</v>
      </c>
      <c r="S42" s="7" t="s">
        <v>6</v>
      </c>
      <c r="T42" s="7" t="s">
        <v>6</v>
      </c>
      <c r="U42" s="7" t="s">
        <v>6</v>
      </c>
      <c r="V42" s="7" t="s">
        <v>6</v>
      </c>
      <c r="W42" s="7" t="s">
        <v>6</v>
      </c>
      <c r="X42" s="7" t="s">
        <v>6</v>
      </c>
      <c r="Y42" s="7" t="s">
        <v>6</v>
      </c>
      <c r="Z42" s="7" t="s">
        <v>6</v>
      </c>
      <c r="AA42" s="7" t="s">
        <v>6</v>
      </c>
      <c r="AB42" s="7" t="s">
        <v>6</v>
      </c>
      <c r="AC42" s="7" t="s">
        <v>6</v>
      </c>
      <c r="AD42" s="7">
        <v>21.123649318639426</v>
      </c>
      <c r="AE42" s="7">
        <v>21.036534335154975</v>
      </c>
      <c r="AF42" s="7">
        <v>20.950110740428343</v>
      </c>
      <c r="AG42" s="7">
        <v>20.864373047247152</v>
      </c>
      <c r="AH42" s="7">
        <v>20.779315811948358</v>
      </c>
      <c r="AI42" s="7">
        <v>20.770363504774846</v>
      </c>
      <c r="AJ42" s="7">
        <v>20.770363504774846</v>
      </c>
      <c r="AK42" s="7">
        <v>20.770363504774842</v>
      </c>
      <c r="AL42" s="7">
        <v>20.770363504774842</v>
      </c>
      <c r="AM42" s="7">
        <v>20.770363504774839</v>
      </c>
      <c r="AN42" s="7">
        <v>20.770363504774839</v>
      </c>
      <c r="AO42" s="7">
        <v>20.770363504774839</v>
      </c>
      <c r="AP42" s="7">
        <v>20.770363504774839</v>
      </c>
      <c r="AQ42" s="7">
        <v>20.770363504774842</v>
      </c>
      <c r="AR42" s="7">
        <v>20.770363504774839</v>
      </c>
      <c r="AS42" s="7">
        <v>20.770363504774839</v>
      </c>
      <c r="AT42" s="7">
        <v>20.770363504774839</v>
      </c>
      <c r="AU42" s="7">
        <v>20.770363504774839</v>
      </c>
      <c r="AV42" s="7">
        <v>20.770363504774846</v>
      </c>
      <c r="AW42" s="7">
        <v>20.770363504774846</v>
      </c>
      <c r="AX42" s="7">
        <v>20.770363504774846</v>
      </c>
      <c r="AY42" s="7">
        <v>20.770363504774846</v>
      </c>
      <c r="AZ42" s="7">
        <v>20.770363504774846</v>
      </c>
      <c r="BA42" s="7">
        <v>20.770363504774846</v>
      </c>
      <c r="BB42" s="7">
        <v>20.770363504774846</v>
      </c>
      <c r="BC42" s="7">
        <v>20.770363504774846</v>
      </c>
      <c r="BD42" s="7">
        <v>20.770363504774846</v>
      </c>
      <c r="BE42" s="7">
        <v>20.770363504774849</v>
      </c>
      <c r="BF42" s="7">
        <v>20.770363504774849</v>
      </c>
      <c r="BG42" s="7">
        <v>20.770363504774853</v>
      </c>
      <c r="BH42" s="7">
        <v>20.770363504774853</v>
      </c>
      <c r="BI42" s="7">
        <v>20.770363504774849</v>
      </c>
      <c r="BJ42" s="7">
        <v>20.770363504774853</v>
      </c>
      <c r="BK42" s="7">
        <v>20.770363504774849</v>
      </c>
      <c r="BL42" s="7">
        <v>20.770363504774849</v>
      </c>
      <c r="BM42" s="7">
        <v>20.770363504774849</v>
      </c>
      <c r="BN42" s="7" t="s">
        <v>6</v>
      </c>
      <c r="BO42" s="7" t="s">
        <v>6</v>
      </c>
    </row>
    <row r="43" spans="1:67" ht="17.25" customHeight="1" x14ac:dyDescent="0.4">
      <c r="A43" s="6">
        <f t="shared" si="1"/>
        <v>36</v>
      </c>
      <c r="B43" s="7" t="s">
        <v>6</v>
      </c>
      <c r="C43" s="7" t="s">
        <v>6</v>
      </c>
      <c r="D43" s="7" t="s">
        <v>6</v>
      </c>
      <c r="E43" s="7" t="s">
        <v>6</v>
      </c>
      <c r="F43" s="7" t="s">
        <v>6</v>
      </c>
      <c r="G43" s="7" t="s">
        <v>6</v>
      </c>
      <c r="H43" s="7" t="s">
        <v>6</v>
      </c>
      <c r="I43" s="7" t="s">
        <v>6</v>
      </c>
      <c r="J43" s="7" t="s">
        <v>6</v>
      </c>
      <c r="K43" s="7" t="s">
        <v>6</v>
      </c>
      <c r="L43" s="7" t="s">
        <v>6</v>
      </c>
      <c r="M43" s="7" t="s">
        <v>6</v>
      </c>
      <c r="N43" s="7" t="s">
        <v>6</v>
      </c>
      <c r="O43" s="7" t="s">
        <v>6</v>
      </c>
      <c r="P43" s="7" t="s">
        <v>6</v>
      </c>
      <c r="Q43" s="7" t="s">
        <v>6</v>
      </c>
      <c r="R43" s="7" t="s">
        <v>6</v>
      </c>
      <c r="S43" s="7" t="s">
        <v>6</v>
      </c>
      <c r="T43" s="7" t="s">
        <v>6</v>
      </c>
      <c r="U43" s="7" t="s">
        <v>6</v>
      </c>
      <c r="V43" s="7" t="s">
        <v>6</v>
      </c>
      <c r="W43" s="7" t="s">
        <v>6</v>
      </c>
      <c r="X43" s="7" t="s">
        <v>6</v>
      </c>
      <c r="Y43" s="7" t="s">
        <v>6</v>
      </c>
      <c r="Z43" s="7" t="s">
        <v>6</v>
      </c>
      <c r="AA43" s="7" t="s">
        <v>6</v>
      </c>
      <c r="AB43" s="7" t="s">
        <v>6</v>
      </c>
      <c r="AC43" s="7" t="s">
        <v>6</v>
      </c>
      <c r="AD43" s="7" t="s">
        <v>6</v>
      </c>
      <c r="AE43" s="7">
        <v>21.08727014215297</v>
      </c>
      <c r="AF43" s="7">
        <v>21.000846547426345</v>
      </c>
      <c r="AG43" s="7">
        <v>20.915108854245155</v>
      </c>
      <c r="AH43" s="7">
        <v>20.830051618946356</v>
      </c>
      <c r="AI43" s="7">
        <v>20.821099311772862</v>
      </c>
      <c r="AJ43" s="7">
        <v>20.821099311772862</v>
      </c>
      <c r="AK43" s="7">
        <v>20.821099311772862</v>
      </c>
      <c r="AL43" s="7">
        <v>20.821099311772862</v>
      </c>
      <c r="AM43" s="7">
        <v>20.821099311772862</v>
      </c>
      <c r="AN43" s="7">
        <v>20.821099311772862</v>
      </c>
      <c r="AO43" s="7">
        <v>20.821099311772862</v>
      </c>
      <c r="AP43" s="7">
        <v>20.821099311772862</v>
      </c>
      <c r="AQ43" s="7">
        <v>20.821099311772855</v>
      </c>
      <c r="AR43" s="7">
        <v>20.821099311772858</v>
      </c>
      <c r="AS43" s="7">
        <v>20.821099311772862</v>
      </c>
      <c r="AT43" s="7">
        <v>20.821099311772855</v>
      </c>
      <c r="AU43" s="7">
        <v>20.821099311772858</v>
      </c>
      <c r="AV43" s="7">
        <v>20.821099311772862</v>
      </c>
      <c r="AW43" s="7">
        <v>20.821099311772862</v>
      </c>
      <c r="AX43" s="7">
        <v>20.821099311772866</v>
      </c>
      <c r="AY43" s="7">
        <v>20.821099311772862</v>
      </c>
      <c r="AZ43" s="7">
        <v>20.821099311772862</v>
      </c>
      <c r="BA43" s="7">
        <v>20.821099311772866</v>
      </c>
      <c r="BB43" s="7">
        <v>20.821099311772866</v>
      </c>
      <c r="BC43" s="7">
        <v>20.821099311772862</v>
      </c>
      <c r="BD43" s="7">
        <v>20.821099311772866</v>
      </c>
      <c r="BE43" s="7">
        <v>20.821099311772869</v>
      </c>
      <c r="BF43" s="7">
        <v>20.821099311772869</v>
      </c>
      <c r="BG43" s="7">
        <v>20.821099311772869</v>
      </c>
      <c r="BH43" s="7">
        <v>20.821099311772869</v>
      </c>
      <c r="BI43" s="7">
        <v>20.821099311772869</v>
      </c>
      <c r="BJ43" s="7">
        <v>20.821099311772869</v>
      </c>
      <c r="BK43" s="7">
        <v>20.821099311772869</v>
      </c>
      <c r="BL43" s="7">
        <v>20.821099311772869</v>
      </c>
      <c r="BM43" s="7">
        <v>20.821099311772873</v>
      </c>
      <c r="BN43" s="7">
        <v>20.821099311772869</v>
      </c>
      <c r="BO43" s="7" t="s">
        <v>6</v>
      </c>
    </row>
    <row r="44" spans="1:67" ht="17.25" customHeight="1" x14ac:dyDescent="0.4">
      <c r="A44" s="6">
        <f t="shared" si="1"/>
        <v>35</v>
      </c>
      <c r="B44" s="7" t="s">
        <v>6</v>
      </c>
      <c r="C44" s="7" t="s">
        <v>6</v>
      </c>
      <c r="D44" s="7" t="s">
        <v>6</v>
      </c>
      <c r="E44" s="7" t="s">
        <v>6</v>
      </c>
      <c r="F44" s="7" t="s">
        <v>6</v>
      </c>
      <c r="G44" s="7" t="s">
        <v>6</v>
      </c>
      <c r="H44" s="7" t="s">
        <v>6</v>
      </c>
      <c r="I44" s="7" t="s">
        <v>6</v>
      </c>
      <c r="J44" s="7" t="s">
        <v>6</v>
      </c>
      <c r="K44" s="7" t="s">
        <v>6</v>
      </c>
      <c r="L44" s="7" t="s">
        <v>6</v>
      </c>
      <c r="M44" s="7" t="s">
        <v>6</v>
      </c>
      <c r="N44" s="7" t="s">
        <v>6</v>
      </c>
      <c r="O44" s="7" t="s">
        <v>6</v>
      </c>
      <c r="P44" s="7" t="s">
        <v>6</v>
      </c>
      <c r="Q44" s="7" t="s">
        <v>6</v>
      </c>
      <c r="R44" s="7" t="s">
        <v>6</v>
      </c>
      <c r="S44" s="7" t="s">
        <v>6</v>
      </c>
      <c r="T44" s="7" t="s">
        <v>6</v>
      </c>
      <c r="U44" s="7" t="s">
        <v>6</v>
      </c>
      <c r="V44" s="7" t="s">
        <v>6</v>
      </c>
      <c r="W44" s="7" t="s">
        <v>6</v>
      </c>
      <c r="X44" s="7" t="s">
        <v>6</v>
      </c>
      <c r="Y44" s="7" t="s">
        <v>6</v>
      </c>
      <c r="Z44" s="7" t="s">
        <v>6</v>
      </c>
      <c r="AA44" s="7" t="s">
        <v>6</v>
      </c>
      <c r="AB44" s="7" t="s">
        <v>6</v>
      </c>
      <c r="AC44" s="7" t="s">
        <v>6</v>
      </c>
      <c r="AD44" s="7" t="s">
        <v>6</v>
      </c>
      <c r="AE44" s="7" t="s">
        <v>6</v>
      </c>
      <c r="AF44" s="7">
        <v>21.05183603345932</v>
      </c>
      <c r="AG44" s="7">
        <v>20.966098340278137</v>
      </c>
      <c r="AH44" s="7">
        <v>20.881041104979335</v>
      </c>
      <c r="AI44" s="7">
        <v>20.872088797805844</v>
      </c>
      <c r="AJ44" s="7">
        <v>20.872088797805844</v>
      </c>
      <c r="AK44" s="7">
        <v>20.872088797805844</v>
      </c>
      <c r="AL44" s="7">
        <v>20.872088797805844</v>
      </c>
      <c r="AM44" s="7">
        <v>20.872088797805844</v>
      </c>
      <c r="AN44" s="7">
        <v>20.872088797805844</v>
      </c>
      <c r="AO44" s="7">
        <v>20.872088797805844</v>
      </c>
      <c r="AP44" s="7">
        <v>20.872088797805841</v>
      </c>
      <c r="AQ44" s="7">
        <v>20.872088797805837</v>
      </c>
      <c r="AR44" s="7">
        <v>20.872088797805837</v>
      </c>
      <c r="AS44" s="7">
        <v>20.872088797805837</v>
      </c>
      <c r="AT44" s="7">
        <v>20.872088797805837</v>
      </c>
      <c r="AU44" s="7">
        <v>20.872088797805837</v>
      </c>
      <c r="AV44" s="7">
        <v>20.872088797805837</v>
      </c>
      <c r="AW44" s="7">
        <v>20.872088797805841</v>
      </c>
      <c r="AX44" s="7">
        <v>20.872088797805841</v>
      </c>
      <c r="AY44" s="7">
        <v>20.872088797805844</v>
      </c>
      <c r="AZ44" s="7">
        <v>20.872088797805844</v>
      </c>
      <c r="BA44" s="7">
        <v>20.872088797805844</v>
      </c>
      <c r="BB44" s="7">
        <v>20.872088797805844</v>
      </c>
      <c r="BC44" s="7">
        <v>20.872088797805841</v>
      </c>
      <c r="BD44" s="7">
        <v>20.872088797805844</v>
      </c>
      <c r="BE44" s="7">
        <v>20.872088797805844</v>
      </c>
      <c r="BF44" s="7">
        <v>20.872088797805844</v>
      </c>
      <c r="BG44" s="7">
        <v>20.872088797805844</v>
      </c>
      <c r="BH44" s="7">
        <v>20.872088797805844</v>
      </c>
      <c r="BI44" s="7">
        <v>20.872088797805844</v>
      </c>
      <c r="BJ44" s="7">
        <v>20.872088797805844</v>
      </c>
      <c r="BK44" s="7">
        <v>20.872088797805844</v>
      </c>
      <c r="BL44" s="7">
        <v>20.872088797805848</v>
      </c>
      <c r="BM44" s="7">
        <v>20.872088797805848</v>
      </c>
      <c r="BN44" s="7">
        <v>20.872088797805848</v>
      </c>
      <c r="BO44" s="7">
        <v>20.872088797805848</v>
      </c>
    </row>
    <row r="45" spans="1:67" ht="17.25" customHeight="1" x14ac:dyDescent="0.4">
      <c r="A45" s="6">
        <f t="shared" si="1"/>
        <v>34</v>
      </c>
      <c r="B45" s="7" t="s">
        <v>6</v>
      </c>
      <c r="C45" s="7" t="s">
        <v>6</v>
      </c>
      <c r="D45" s="7" t="s">
        <v>6</v>
      </c>
      <c r="E45" s="7" t="s">
        <v>6</v>
      </c>
      <c r="F45" s="7" t="s">
        <v>6</v>
      </c>
      <c r="G45" s="7" t="s">
        <v>6</v>
      </c>
      <c r="H45" s="7" t="s">
        <v>6</v>
      </c>
      <c r="I45" s="7" t="s">
        <v>6</v>
      </c>
      <c r="J45" s="7" t="s">
        <v>6</v>
      </c>
      <c r="K45" s="7" t="s">
        <v>6</v>
      </c>
      <c r="L45" s="7" t="s">
        <v>6</v>
      </c>
      <c r="M45" s="7" t="s">
        <v>6</v>
      </c>
      <c r="N45" s="7" t="s">
        <v>6</v>
      </c>
      <c r="O45" s="7" t="s">
        <v>6</v>
      </c>
      <c r="P45" s="7" t="s">
        <v>6</v>
      </c>
      <c r="Q45" s="7" t="s">
        <v>6</v>
      </c>
      <c r="R45" s="7" t="s">
        <v>6</v>
      </c>
      <c r="S45" s="7" t="s">
        <v>6</v>
      </c>
      <c r="T45" s="7" t="s">
        <v>6</v>
      </c>
      <c r="U45" s="7" t="s">
        <v>6</v>
      </c>
      <c r="V45" s="7" t="s">
        <v>6</v>
      </c>
      <c r="W45" s="7" t="s">
        <v>6</v>
      </c>
      <c r="X45" s="7" t="s">
        <v>6</v>
      </c>
      <c r="Y45" s="7" t="s">
        <v>6</v>
      </c>
      <c r="Z45" s="7" t="s">
        <v>6</v>
      </c>
      <c r="AA45" s="7" t="s">
        <v>6</v>
      </c>
      <c r="AB45" s="7" t="s">
        <v>6</v>
      </c>
      <c r="AC45" s="7" t="s">
        <v>6</v>
      </c>
      <c r="AD45" s="7" t="s">
        <v>6</v>
      </c>
      <c r="AE45" s="7" t="s">
        <v>6</v>
      </c>
      <c r="AF45" s="7" t="s">
        <v>6</v>
      </c>
      <c r="AG45" s="7">
        <v>21.017342773741337</v>
      </c>
      <c r="AH45" s="7">
        <v>20.932285538442542</v>
      </c>
      <c r="AI45" s="7">
        <v>20.923333231269041</v>
      </c>
      <c r="AJ45" s="7">
        <v>20.923333231269041</v>
      </c>
      <c r="AK45" s="7">
        <v>20.923333231269041</v>
      </c>
      <c r="AL45" s="7">
        <v>20.923333231269041</v>
      </c>
      <c r="AM45" s="7">
        <v>20.923333231269041</v>
      </c>
      <c r="AN45" s="7">
        <v>20.923333231269037</v>
      </c>
      <c r="AO45" s="7">
        <v>20.923333231269037</v>
      </c>
      <c r="AP45" s="7">
        <v>20.923333231269037</v>
      </c>
      <c r="AQ45" s="7">
        <v>20.923333231269037</v>
      </c>
      <c r="AR45" s="7">
        <v>20.923333231269037</v>
      </c>
      <c r="AS45" s="7">
        <v>20.923333231269037</v>
      </c>
      <c r="AT45" s="7">
        <v>20.923333231269037</v>
      </c>
      <c r="AU45" s="7">
        <v>20.923333231269037</v>
      </c>
      <c r="AV45" s="7">
        <v>20.923333231269037</v>
      </c>
      <c r="AW45" s="7">
        <v>20.923333231269041</v>
      </c>
      <c r="AX45" s="7">
        <v>20.923333231269037</v>
      </c>
      <c r="AY45" s="7">
        <v>20.923333231269037</v>
      </c>
      <c r="AZ45" s="7">
        <v>20.923333231269041</v>
      </c>
      <c r="BA45" s="7">
        <v>20.923333231269044</v>
      </c>
      <c r="BB45" s="7">
        <v>20.923333231269044</v>
      </c>
      <c r="BC45" s="7">
        <v>20.923333231269037</v>
      </c>
      <c r="BD45" s="7">
        <v>20.923333231269044</v>
      </c>
      <c r="BE45" s="7">
        <v>20.923333231269044</v>
      </c>
      <c r="BF45" s="7">
        <v>20.923333231269048</v>
      </c>
      <c r="BG45" s="7">
        <v>20.923333231269048</v>
      </c>
      <c r="BH45" s="7">
        <v>20.923333231269044</v>
      </c>
      <c r="BI45" s="7">
        <v>20.923333231269044</v>
      </c>
      <c r="BJ45" s="7">
        <v>20.923333231269044</v>
      </c>
      <c r="BK45" s="7">
        <v>20.923333231269044</v>
      </c>
      <c r="BL45" s="7">
        <v>20.923333231269044</v>
      </c>
      <c r="BM45" s="7">
        <v>20.923333231269044</v>
      </c>
      <c r="BN45" s="7">
        <v>20.923333231269044</v>
      </c>
      <c r="BO45" s="7">
        <v>20.923333231269048</v>
      </c>
    </row>
    <row r="46" spans="1:67" ht="17.25" customHeight="1" x14ac:dyDescent="0.4">
      <c r="A46" s="6">
        <f t="shared" si="1"/>
        <v>33</v>
      </c>
      <c r="B46" s="7" t="s">
        <v>6</v>
      </c>
      <c r="C46" s="7" t="s">
        <v>6</v>
      </c>
      <c r="D46" s="7" t="s">
        <v>6</v>
      </c>
      <c r="E46" s="7" t="s">
        <v>6</v>
      </c>
      <c r="F46" s="7" t="s">
        <v>6</v>
      </c>
      <c r="G46" s="7" t="s">
        <v>6</v>
      </c>
      <c r="H46" s="7" t="s">
        <v>6</v>
      </c>
      <c r="I46" s="7" t="s">
        <v>6</v>
      </c>
      <c r="J46" s="7" t="s">
        <v>6</v>
      </c>
      <c r="K46" s="7" t="s">
        <v>6</v>
      </c>
      <c r="L46" s="7" t="s">
        <v>6</v>
      </c>
      <c r="M46" s="7" t="s">
        <v>6</v>
      </c>
      <c r="N46" s="7" t="s">
        <v>6</v>
      </c>
      <c r="O46" s="7" t="s">
        <v>6</v>
      </c>
      <c r="P46" s="7" t="s">
        <v>6</v>
      </c>
      <c r="Q46" s="7" t="s">
        <v>6</v>
      </c>
      <c r="R46" s="7" t="s">
        <v>6</v>
      </c>
      <c r="S46" s="7" t="s">
        <v>6</v>
      </c>
      <c r="T46" s="7" t="s">
        <v>6</v>
      </c>
      <c r="U46" s="7" t="s">
        <v>6</v>
      </c>
      <c r="V46" s="7" t="s">
        <v>6</v>
      </c>
      <c r="W46" s="7" t="s">
        <v>6</v>
      </c>
      <c r="X46" s="7" t="s">
        <v>6</v>
      </c>
      <c r="Y46" s="7" t="s">
        <v>6</v>
      </c>
      <c r="Z46" s="7" t="s">
        <v>6</v>
      </c>
      <c r="AA46" s="7" t="s">
        <v>6</v>
      </c>
      <c r="AB46" s="7" t="s">
        <v>6</v>
      </c>
      <c r="AC46" s="7" t="s">
        <v>6</v>
      </c>
      <c r="AD46" s="7" t="s">
        <v>6</v>
      </c>
      <c r="AE46" s="7" t="s">
        <v>6</v>
      </c>
      <c r="AF46" s="7" t="s">
        <v>6</v>
      </c>
      <c r="AG46" s="7" t="s">
        <v>6</v>
      </c>
      <c r="AH46" s="7">
        <v>20.983786194072994</v>
      </c>
      <c r="AI46" s="7">
        <v>20.974833886899489</v>
      </c>
      <c r="AJ46" s="7">
        <v>20.974833886899489</v>
      </c>
      <c r="AK46" s="7">
        <v>20.974833886899489</v>
      </c>
      <c r="AL46" s="7">
        <v>20.974833886899489</v>
      </c>
      <c r="AM46" s="7">
        <v>20.974833886899489</v>
      </c>
      <c r="AN46" s="7">
        <v>20.974833886899486</v>
      </c>
      <c r="AO46" s="7">
        <v>20.974833886899486</v>
      </c>
      <c r="AP46" s="7">
        <v>20.974833886899486</v>
      </c>
      <c r="AQ46" s="7">
        <v>20.974833886899486</v>
      </c>
      <c r="AR46" s="7">
        <v>20.974833886899486</v>
      </c>
      <c r="AS46" s="7">
        <v>20.974833886899486</v>
      </c>
      <c r="AT46" s="7">
        <v>20.974833886899486</v>
      </c>
      <c r="AU46" s="7">
        <v>20.974833886899486</v>
      </c>
      <c r="AV46" s="7">
        <v>20.974833886899489</v>
      </c>
      <c r="AW46" s="7">
        <v>20.974833886899489</v>
      </c>
      <c r="AX46" s="7">
        <v>20.974833886899489</v>
      </c>
      <c r="AY46" s="7">
        <v>20.974833886899489</v>
      </c>
      <c r="AZ46" s="7">
        <v>20.974833886899489</v>
      </c>
      <c r="BA46" s="7">
        <v>20.974833886899489</v>
      </c>
      <c r="BB46" s="7">
        <v>20.974833886899489</v>
      </c>
      <c r="BC46" s="7">
        <v>20.974833886899489</v>
      </c>
      <c r="BD46" s="7">
        <v>20.974833886899489</v>
      </c>
      <c r="BE46" s="7">
        <v>20.974833886899489</v>
      </c>
      <c r="BF46" s="7">
        <v>20.974833886899489</v>
      </c>
      <c r="BG46" s="7">
        <v>20.974833886899489</v>
      </c>
      <c r="BH46" s="7">
        <v>20.974833886899489</v>
      </c>
      <c r="BI46" s="7">
        <v>20.974833886899489</v>
      </c>
      <c r="BJ46" s="7">
        <v>20.974833886899496</v>
      </c>
      <c r="BK46" s="7">
        <v>20.974833886899493</v>
      </c>
      <c r="BL46" s="7">
        <v>20.974833886899496</v>
      </c>
      <c r="BM46" s="7">
        <v>20.974833886899496</v>
      </c>
      <c r="BN46" s="7">
        <v>20.974833886899496</v>
      </c>
      <c r="BO46" s="7">
        <v>20.974833886899496</v>
      </c>
    </row>
    <row r="47" spans="1:67" ht="17.25" customHeight="1" x14ac:dyDescent="0.4">
      <c r="A47" s="6">
        <f t="shared" si="1"/>
        <v>32</v>
      </c>
      <c r="B47" s="7" t="s">
        <v>6</v>
      </c>
      <c r="C47" s="7" t="s">
        <v>6</v>
      </c>
      <c r="D47" s="7" t="s">
        <v>6</v>
      </c>
      <c r="E47" s="7" t="s">
        <v>6</v>
      </c>
      <c r="F47" s="7" t="s">
        <v>6</v>
      </c>
      <c r="G47" s="7" t="s">
        <v>6</v>
      </c>
      <c r="H47" s="7" t="s">
        <v>6</v>
      </c>
      <c r="I47" s="7" t="s">
        <v>6</v>
      </c>
      <c r="J47" s="7" t="s">
        <v>6</v>
      </c>
      <c r="K47" s="7" t="s">
        <v>6</v>
      </c>
      <c r="L47" s="7" t="s">
        <v>6</v>
      </c>
      <c r="M47" s="7" t="s">
        <v>6</v>
      </c>
      <c r="N47" s="7" t="s">
        <v>6</v>
      </c>
      <c r="O47" s="7" t="s">
        <v>6</v>
      </c>
      <c r="P47" s="7" t="s">
        <v>6</v>
      </c>
      <c r="Q47" s="7" t="s">
        <v>6</v>
      </c>
      <c r="R47" s="7" t="s">
        <v>6</v>
      </c>
      <c r="S47" s="7" t="s">
        <v>6</v>
      </c>
      <c r="T47" s="7" t="s">
        <v>6</v>
      </c>
      <c r="U47" s="7" t="s">
        <v>6</v>
      </c>
      <c r="V47" s="7" t="s">
        <v>6</v>
      </c>
      <c r="W47" s="7" t="s">
        <v>6</v>
      </c>
      <c r="X47" s="7" t="s">
        <v>6</v>
      </c>
      <c r="Y47" s="7" t="s">
        <v>6</v>
      </c>
      <c r="Z47" s="7" t="s">
        <v>6</v>
      </c>
      <c r="AA47" s="7" t="s">
        <v>6</v>
      </c>
      <c r="AB47" s="7" t="s">
        <v>6</v>
      </c>
      <c r="AC47" s="7" t="s">
        <v>6</v>
      </c>
      <c r="AD47" s="7" t="s">
        <v>6</v>
      </c>
      <c r="AE47" s="7" t="s">
        <v>6</v>
      </c>
      <c r="AF47" s="7" t="s">
        <v>6</v>
      </c>
      <c r="AG47" s="7" t="s">
        <v>6</v>
      </c>
      <c r="AH47" s="7" t="s">
        <v>6</v>
      </c>
      <c r="AI47" s="7">
        <v>21.07411286435044</v>
      </c>
      <c r="AJ47" s="7">
        <v>21.07411286435044</v>
      </c>
      <c r="AK47" s="7">
        <v>21.074112864350443</v>
      </c>
      <c r="AL47" s="7">
        <v>21.074112864350443</v>
      </c>
      <c r="AM47" s="7">
        <v>21.07411286435044</v>
      </c>
      <c r="AN47" s="7">
        <v>21.07411286435044</v>
      </c>
      <c r="AO47" s="7">
        <v>21.074112864350436</v>
      </c>
      <c r="AP47" s="7">
        <v>21.074112864350436</v>
      </c>
      <c r="AQ47" s="7">
        <v>21.074112864350436</v>
      </c>
      <c r="AR47" s="7">
        <v>21.074112864350436</v>
      </c>
      <c r="AS47" s="7">
        <v>21.074112864350436</v>
      </c>
      <c r="AT47" s="7">
        <v>21.074112864350436</v>
      </c>
      <c r="AU47" s="7">
        <v>21.074112864350436</v>
      </c>
      <c r="AV47" s="7">
        <v>21.074112864350436</v>
      </c>
      <c r="AW47" s="7">
        <v>21.074112864350436</v>
      </c>
      <c r="AX47" s="7">
        <v>21.074112864350436</v>
      </c>
      <c r="AY47" s="7">
        <v>21.074112864350436</v>
      </c>
      <c r="AZ47" s="7">
        <v>21.074112864350436</v>
      </c>
      <c r="BA47" s="7">
        <v>21.07411286435044</v>
      </c>
      <c r="BB47" s="7">
        <v>21.07411286435044</v>
      </c>
      <c r="BC47" s="7">
        <v>21.074112864350436</v>
      </c>
      <c r="BD47" s="7">
        <v>21.07411286435044</v>
      </c>
      <c r="BE47" s="7">
        <v>21.07411286435044</v>
      </c>
      <c r="BF47" s="7">
        <v>21.07411286435044</v>
      </c>
      <c r="BG47" s="7">
        <v>21.074112864350443</v>
      </c>
      <c r="BH47" s="7">
        <v>21.07411286435044</v>
      </c>
      <c r="BI47" s="7">
        <v>21.07411286435044</v>
      </c>
      <c r="BJ47" s="7">
        <v>21.074112864350443</v>
      </c>
      <c r="BK47" s="7">
        <v>21.07411286435044</v>
      </c>
      <c r="BL47" s="7">
        <v>21.074112864350443</v>
      </c>
      <c r="BM47" s="7">
        <v>21.074112864350443</v>
      </c>
      <c r="BN47" s="7">
        <v>21.074112864350447</v>
      </c>
      <c r="BO47" s="7">
        <v>21.074112864350447</v>
      </c>
    </row>
    <row r="48" spans="1:67" ht="17.25" customHeight="1" x14ac:dyDescent="0.4">
      <c r="A48" s="6">
        <f t="shared" si="1"/>
        <v>31</v>
      </c>
      <c r="B48" s="7" t="s">
        <v>6</v>
      </c>
      <c r="C48" s="7" t="s">
        <v>6</v>
      </c>
      <c r="D48" s="7" t="s">
        <v>6</v>
      </c>
      <c r="E48" s="7" t="s">
        <v>6</v>
      </c>
      <c r="F48" s="7" t="s">
        <v>6</v>
      </c>
      <c r="G48" s="7" t="s">
        <v>6</v>
      </c>
      <c r="H48" s="7" t="s">
        <v>6</v>
      </c>
      <c r="I48" s="7" t="s">
        <v>6</v>
      </c>
      <c r="J48" s="7" t="s">
        <v>6</v>
      </c>
      <c r="K48" s="7" t="s">
        <v>6</v>
      </c>
      <c r="L48" s="7" t="s">
        <v>6</v>
      </c>
      <c r="M48" s="7" t="s">
        <v>6</v>
      </c>
      <c r="N48" s="7" t="s">
        <v>6</v>
      </c>
      <c r="O48" s="7" t="s">
        <v>6</v>
      </c>
      <c r="P48" s="7" t="s">
        <v>6</v>
      </c>
      <c r="Q48" s="7" t="s">
        <v>6</v>
      </c>
      <c r="R48" s="7" t="s">
        <v>6</v>
      </c>
      <c r="S48" s="7" t="s">
        <v>6</v>
      </c>
      <c r="T48" s="7" t="s">
        <v>6</v>
      </c>
      <c r="U48" s="7" t="s">
        <v>6</v>
      </c>
      <c r="V48" s="7" t="s">
        <v>6</v>
      </c>
      <c r="W48" s="7" t="s">
        <v>6</v>
      </c>
      <c r="X48" s="7" t="s">
        <v>6</v>
      </c>
      <c r="Y48" s="7" t="s">
        <v>6</v>
      </c>
      <c r="Z48" s="7" t="s">
        <v>6</v>
      </c>
      <c r="AA48" s="7" t="s">
        <v>6</v>
      </c>
      <c r="AB48" s="7" t="s">
        <v>6</v>
      </c>
      <c r="AC48" s="7" t="s">
        <v>6</v>
      </c>
      <c r="AD48" s="7" t="s">
        <v>6</v>
      </c>
      <c r="AE48" s="7" t="s">
        <v>6</v>
      </c>
      <c r="AF48" s="7" t="s">
        <v>6</v>
      </c>
      <c r="AG48" s="7" t="s">
        <v>6</v>
      </c>
      <c r="AH48" s="7" t="s">
        <v>6</v>
      </c>
      <c r="AI48" s="7" t="s">
        <v>6</v>
      </c>
      <c r="AJ48" s="7">
        <v>21.179483428672224</v>
      </c>
      <c r="AK48" s="7">
        <v>21.179483428672224</v>
      </c>
      <c r="AL48" s="7">
        <v>21.179483428672224</v>
      </c>
      <c r="AM48" s="7">
        <v>21.179483428672224</v>
      </c>
      <c r="AN48" s="7">
        <v>21.179483428672221</v>
      </c>
      <c r="AO48" s="7">
        <v>21.179483428672217</v>
      </c>
      <c r="AP48" s="7">
        <v>21.179483428672214</v>
      </c>
      <c r="AQ48" s="7">
        <v>21.179483428672214</v>
      </c>
      <c r="AR48" s="7">
        <v>21.179483428672214</v>
      </c>
      <c r="AS48" s="7">
        <v>21.179483428672217</v>
      </c>
      <c r="AT48" s="7">
        <v>21.179483428672214</v>
      </c>
      <c r="AU48" s="7">
        <v>21.179483428672214</v>
      </c>
      <c r="AV48" s="7">
        <v>21.179483428672214</v>
      </c>
      <c r="AW48" s="7">
        <v>21.179483428672217</v>
      </c>
      <c r="AX48" s="7">
        <v>21.179483428672217</v>
      </c>
      <c r="AY48" s="7">
        <v>21.179483428672217</v>
      </c>
      <c r="AZ48" s="7">
        <v>21.179483428672217</v>
      </c>
      <c r="BA48" s="7">
        <v>21.179483428672217</v>
      </c>
      <c r="BB48" s="7">
        <v>21.179483428672217</v>
      </c>
      <c r="BC48" s="7">
        <v>21.179483428672217</v>
      </c>
      <c r="BD48" s="7">
        <v>21.179483428672217</v>
      </c>
      <c r="BE48" s="7">
        <v>21.179483428672224</v>
      </c>
      <c r="BF48" s="7">
        <v>21.179483428672224</v>
      </c>
      <c r="BG48" s="7">
        <v>21.179483428672228</v>
      </c>
      <c r="BH48" s="7">
        <v>21.179483428672224</v>
      </c>
      <c r="BI48" s="7">
        <v>21.179483428672224</v>
      </c>
      <c r="BJ48" s="7">
        <v>21.179483428672228</v>
      </c>
      <c r="BK48" s="7">
        <v>21.179483428672224</v>
      </c>
      <c r="BL48" s="7">
        <v>21.179483428672224</v>
      </c>
      <c r="BM48" s="7">
        <v>21.179483428672231</v>
      </c>
      <c r="BN48" s="7">
        <v>21.179483428672231</v>
      </c>
      <c r="BO48" s="7">
        <v>21.179483428672231</v>
      </c>
    </row>
    <row r="49" spans="1:76" ht="17.25" customHeight="1" x14ac:dyDescent="0.4">
      <c r="A49" s="6">
        <f t="shared" si="1"/>
        <v>30</v>
      </c>
      <c r="B49" s="7" t="s">
        <v>6</v>
      </c>
      <c r="C49" s="7" t="s">
        <v>6</v>
      </c>
      <c r="D49" s="7" t="s">
        <v>6</v>
      </c>
      <c r="E49" s="7" t="s">
        <v>6</v>
      </c>
      <c r="F49" s="7" t="s">
        <v>6</v>
      </c>
      <c r="G49" s="7" t="s">
        <v>6</v>
      </c>
      <c r="H49" s="7" t="s">
        <v>6</v>
      </c>
      <c r="I49" s="7" t="s">
        <v>6</v>
      </c>
      <c r="J49" s="7" t="s">
        <v>6</v>
      </c>
      <c r="K49" s="7" t="s">
        <v>6</v>
      </c>
      <c r="L49" s="7" t="s">
        <v>6</v>
      </c>
      <c r="M49" s="7" t="s">
        <v>6</v>
      </c>
      <c r="N49" s="7" t="s">
        <v>6</v>
      </c>
      <c r="O49" s="7" t="s">
        <v>6</v>
      </c>
      <c r="P49" s="7" t="s">
        <v>6</v>
      </c>
      <c r="Q49" s="7" t="s">
        <v>6</v>
      </c>
      <c r="R49" s="7" t="s">
        <v>6</v>
      </c>
      <c r="S49" s="7" t="s">
        <v>6</v>
      </c>
      <c r="T49" s="7" t="s">
        <v>6</v>
      </c>
      <c r="U49" s="7" t="s">
        <v>6</v>
      </c>
      <c r="V49" s="7" t="s">
        <v>6</v>
      </c>
      <c r="W49" s="7" t="s">
        <v>6</v>
      </c>
      <c r="X49" s="7" t="s">
        <v>6</v>
      </c>
      <c r="Y49" s="7" t="s">
        <v>6</v>
      </c>
      <c r="Z49" s="7" t="s">
        <v>6</v>
      </c>
      <c r="AA49" s="7" t="s">
        <v>6</v>
      </c>
      <c r="AB49" s="7" t="s">
        <v>6</v>
      </c>
      <c r="AC49" s="7" t="s">
        <v>6</v>
      </c>
      <c r="AD49" s="7" t="s">
        <v>6</v>
      </c>
      <c r="AE49" s="7" t="s">
        <v>6</v>
      </c>
      <c r="AF49" s="7" t="s">
        <v>6</v>
      </c>
      <c r="AG49" s="7" t="s">
        <v>6</v>
      </c>
      <c r="AH49" s="7" t="s">
        <v>6</v>
      </c>
      <c r="AI49" s="7" t="s">
        <v>6</v>
      </c>
      <c r="AJ49" s="7" t="s">
        <v>6</v>
      </c>
      <c r="AK49" s="7">
        <v>21.285380845815567</v>
      </c>
      <c r="AL49" s="7">
        <v>21.28538084581557</v>
      </c>
      <c r="AM49" s="7">
        <v>21.28538084581557</v>
      </c>
      <c r="AN49" s="7">
        <v>21.285380845815567</v>
      </c>
      <c r="AO49" s="7">
        <v>21.28538084581557</v>
      </c>
      <c r="AP49" s="7">
        <v>21.285380845815567</v>
      </c>
      <c r="AQ49" s="7">
        <v>21.285380845815567</v>
      </c>
      <c r="AR49" s="7">
        <v>21.285380845815563</v>
      </c>
      <c r="AS49" s="7">
        <v>21.285380845815567</v>
      </c>
      <c r="AT49" s="7">
        <v>21.28538084581556</v>
      </c>
      <c r="AU49" s="7">
        <v>21.285380845815563</v>
      </c>
      <c r="AV49" s="7">
        <v>21.285380845815563</v>
      </c>
      <c r="AW49" s="7">
        <v>21.285380845815567</v>
      </c>
      <c r="AX49" s="7">
        <v>21.285380845815567</v>
      </c>
      <c r="AY49" s="7">
        <v>21.285380845815567</v>
      </c>
      <c r="AZ49" s="7">
        <v>21.285380845815567</v>
      </c>
      <c r="BA49" s="7">
        <v>21.285380845815567</v>
      </c>
      <c r="BB49" s="7">
        <v>21.285380845815567</v>
      </c>
      <c r="BC49" s="7">
        <v>21.285380845815567</v>
      </c>
      <c r="BD49" s="7">
        <v>21.285380845815567</v>
      </c>
      <c r="BE49" s="7">
        <v>21.28538084581557</v>
      </c>
      <c r="BF49" s="7">
        <v>21.28538084581557</v>
      </c>
      <c r="BG49" s="7">
        <v>21.28538084581557</v>
      </c>
      <c r="BH49" s="7">
        <v>21.28538084581557</v>
      </c>
      <c r="BI49" s="7">
        <v>21.28538084581557</v>
      </c>
      <c r="BJ49" s="7">
        <v>21.28538084581557</v>
      </c>
      <c r="BK49" s="7">
        <v>21.28538084581557</v>
      </c>
      <c r="BL49" s="7">
        <v>21.28538084581557</v>
      </c>
      <c r="BM49" s="7">
        <v>21.28538084581557</v>
      </c>
      <c r="BN49" s="7">
        <v>21.28538084581557</v>
      </c>
      <c r="BO49" s="7">
        <v>21.28538084581557</v>
      </c>
    </row>
    <row r="50" spans="1:76" ht="17.25" customHeight="1" x14ac:dyDescent="0.4">
      <c r="A50" s="6">
        <f t="shared" si="1"/>
        <v>29</v>
      </c>
      <c r="B50" s="7" t="s">
        <v>6</v>
      </c>
      <c r="C50" s="7" t="s">
        <v>6</v>
      </c>
      <c r="D50" s="7" t="s">
        <v>6</v>
      </c>
      <c r="E50" s="7" t="s">
        <v>6</v>
      </c>
      <c r="F50" s="7" t="s">
        <v>6</v>
      </c>
      <c r="G50" s="7" t="s">
        <v>6</v>
      </c>
      <c r="H50" s="7" t="s">
        <v>6</v>
      </c>
      <c r="I50" s="7" t="s">
        <v>6</v>
      </c>
      <c r="J50" s="7" t="s">
        <v>6</v>
      </c>
      <c r="K50" s="7" t="s">
        <v>6</v>
      </c>
      <c r="L50" s="7" t="s">
        <v>6</v>
      </c>
      <c r="M50" s="7" t="s">
        <v>6</v>
      </c>
      <c r="N50" s="7" t="s">
        <v>6</v>
      </c>
      <c r="O50" s="7" t="s">
        <v>6</v>
      </c>
      <c r="P50" s="7" t="s">
        <v>6</v>
      </c>
      <c r="Q50" s="7" t="s">
        <v>6</v>
      </c>
      <c r="R50" s="7" t="s">
        <v>6</v>
      </c>
      <c r="S50" s="7" t="s">
        <v>6</v>
      </c>
      <c r="T50" s="7" t="s">
        <v>6</v>
      </c>
      <c r="U50" s="7" t="s">
        <v>6</v>
      </c>
      <c r="V50" s="7" t="s">
        <v>6</v>
      </c>
      <c r="W50" s="7" t="s">
        <v>6</v>
      </c>
      <c r="X50" s="7" t="s">
        <v>6</v>
      </c>
      <c r="Y50" s="7" t="s">
        <v>6</v>
      </c>
      <c r="Z50" s="7" t="s">
        <v>6</v>
      </c>
      <c r="AA50" s="7" t="s">
        <v>6</v>
      </c>
      <c r="AB50" s="7" t="s">
        <v>6</v>
      </c>
      <c r="AC50" s="7" t="s">
        <v>6</v>
      </c>
      <c r="AD50" s="7" t="s">
        <v>6</v>
      </c>
      <c r="AE50" s="7" t="s">
        <v>6</v>
      </c>
      <c r="AF50" s="7" t="s">
        <v>6</v>
      </c>
      <c r="AG50" s="7" t="s">
        <v>6</v>
      </c>
      <c r="AH50" s="7" t="s">
        <v>6</v>
      </c>
      <c r="AI50" s="7" t="s">
        <v>6</v>
      </c>
      <c r="AJ50" s="7" t="s">
        <v>6</v>
      </c>
      <c r="AK50" s="7" t="s">
        <v>6</v>
      </c>
      <c r="AL50" s="7">
        <v>21.391807750044663</v>
      </c>
      <c r="AM50" s="7">
        <v>21.391807750044663</v>
      </c>
      <c r="AN50" s="7">
        <v>21.391807750044663</v>
      </c>
      <c r="AO50" s="7">
        <v>21.391807750044663</v>
      </c>
      <c r="AP50" s="7">
        <v>21.391807750044663</v>
      </c>
      <c r="AQ50" s="7">
        <v>21.391807750044663</v>
      </c>
      <c r="AR50" s="7">
        <v>21.391807750044663</v>
      </c>
      <c r="AS50" s="7">
        <v>21.391807750044663</v>
      </c>
      <c r="AT50" s="7">
        <v>21.391807750044663</v>
      </c>
      <c r="AU50" s="7">
        <v>21.391807750044663</v>
      </c>
      <c r="AV50" s="7">
        <v>21.391807750044663</v>
      </c>
      <c r="AW50" s="7">
        <v>21.391807750044663</v>
      </c>
      <c r="AX50" s="7">
        <v>21.391807750044663</v>
      </c>
      <c r="AY50" s="7">
        <v>21.391807750044663</v>
      </c>
      <c r="AZ50" s="7">
        <v>21.391807750044663</v>
      </c>
      <c r="BA50" s="7">
        <v>21.391807750044663</v>
      </c>
      <c r="BB50" s="7">
        <v>21.391807750044666</v>
      </c>
      <c r="BC50" s="7">
        <v>21.391807750044663</v>
      </c>
      <c r="BD50" s="7">
        <v>21.39180775004467</v>
      </c>
      <c r="BE50" s="7">
        <v>21.39180775004467</v>
      </c>
      <c r="BF50" s="7">
        <v>21.39180775004467</v>
      </c>
      <c r="BG50" s="7">
        <v>21.39180775004467</v>
      </c>
      <c r="BH50" s="7">
        <v>21.39180775004467</v>
      </c>
      <c r="BI50" s="7">
        <v>21.39180775004467</v>
      </c>
      <c r="BJ50" s="7">
        <v>21.391807750044673</v>
      </c>
      <c r="BK50" s="7">
        <v>21.39180775004467</v>
      </c>
      <c r="BL50" s="7">
        <v>21.391807750044677</v>
      </c>
      <c r="BM50" s="7">
        <v>21.391807750044677</v>
      </c>
      <c r="BN50" s="7">
        <v>21.391807750044677</v>
      </c>
      <c r="BO50" s="7">
        <v>21.391807750044677</v>
      </c>
    </row>
    <row r="51" spans="1:76" ht="17.25" customHeight="1" x14ac:dyDescent="0.4">
      <c r="A51" s="6">
        <f t="shared" si="1"/>
        <v>28</v>
      </c>
      <c r="B51" s="7" t="s">
        <v>6</v>
      </c>
      <c r="C51" s="7" t="s">
        <v>6</v>
      </c>
      <c r="D51" s="7" t="s">
        <v>6</v>
      </c>
      <c r="E51" s="7" t="s">
        <v>6</v>
      </c>
      <c r="F51" s="7" t="s">
        <v>6</v>
      </c>
      <c r="G51" s="7" t="s">
        <v>6</v>
      </c>
      <c r="H51" s="7" t="s">
        <v>6</v>
      </c>
      <c r="I51" s="7" t="s">
        <v>6</v>
      </c>
      <c r="J51" s="7" t="s">
        <v>6</v>
      </c>
      <c r="K51" s="7" t="s">
        <v>6</v>
      </c>
      <c r="L51" s="7" t="s">
        <v>6</v>
      </c>
      <c r="M51" s="7" t="s">
        <v>6</v>
      </c>
      <c r="N51" s="7" t="s">
        <v>6</v>
      </c>
      <c r="O51" s="7" t="s">
        <v>6</v>
      </c>
      <c r="P51" s="7" t="s">
        <v>6</v>
      </c>
      <c r="Q51" s="7" t="s">
        <v>6</v>
      </c>
      <c r="R51" s="7" t="s">
        <v>6</v>
      </c>
      <c r="S51" s="7" t="s">
        <v>6</v>
      </c>
      <c r="T51" s="7" t="s">
        <v>6</v>
      </c>
      <c r="U51" s="7" t="s">
        <v>6</v>
      </c>
      <c r="V51" s="7" t="s">
        <v>6</v>
      </c>
      <c r="W51" s="7" t="s">
        <v>6</v>
      </c>
      <c r="X51" s="7" t="s">
        <v>6</v>
      </c>
      <c r="Y51" s="7" t="s">
        <v>6</v>
      </c>
      <c r="Z51" s="7" t="s">
        <v>6</v>
      </c>
      <c r="AA51" s="7" t="s">
        <v>6</v>
      </c>
      <c r="AB51" s="7" t="s">
        <v>6</v>
      </c>
      <c r="AC51" s="7" t="s">
        <v>6</v>
      </c>
      <c r="AD51" s="7" t="s">
        <v>6</v>
      </c>
      <c r="AE51" s="7" t="s">
        <v>6</v>
      </c>
      <c r="AF51" s="7" t="s">
        <v>6</v>
      </c>
      <c r="AG51" s="7" t="s">
        <v>6</v>
      </c>
      <c r="AH51" s="7" t="s">
        <v>6</v>
      </c>
      <c r="AI51" s="7" t="s">
        <v>6</v>
      </c>
      <c r="AJ51" s="7" t="s">
        <v>6</v>
      </c>
      <c r="AK51" s="7" t="s">
        <v>6</v>
      </c>
      <c r="AL51" s="7" t="s">
        <v>6</v>
      </c>
      <c r="AM51" s="7">
        <v>21.498766788794899</v>
      </c>
      <c r="AN51" s="7">
        <v>21.498766788794896</v>
      </c>
      <c r="AO51" s="7">
        <v>21.498766788794892</v>
      </c>
      <c r="AP51" s="7">
        <v>21.498766788794892</v>
      </c>
      <c r="AQ51" s="7">
        <v>21.498766788794892</v>
      </c>
      <c r="AR51" s="7">
        <v>21.498766788794892</v>
      </c>
      <c r="AS51" s="7">
        <v>21.498766788794896</v>
      </c>
      <c r="AT51" s="7">
        <v>21.498766788794892</v>
      </c>
      <c r="AU51" s="7">
        <v>21.498766788794896</v>
      </c>
      <c r="AV51" s="7">
        <v>21.498766788794896</v>
      </c>
      <c r="AW51" s="7">
        <v>21.498766788794896</v>
      </c>
      <c r="AX51" s="7">
        <v>21.498766788794896</v>
      </c>
      <c r="AY51" s="7">
        <v>21.498766788794896</v>
      </c>
      <c r="AZ51" s="7">
        <v>21.498766788794899</v>
      </c>
      <c r="BA51" s="7">
        <v>21.498766788794896</v>
      </c>
      <c r="BB51" s="7">
        <v>21.498766788794899</v>
      </c>
      <c r="BC51" s="7">
        <v>21.498766788794896</v>
      </c>
      <c r="BD51" s="7">
        <v>21.498766788794896</v>
      </c>
      <c r="BE51" s="7">
        <v>21.498766788794899</v>
      </c>
      <c r="BF51" s="7">
        <v>21.498766788794899</v>
      </c>
      <c r="BG51" s="7">
        <v>21.498766788794899</v>
      </c>
      <c r="BH51" s="7">
        <v>21.498766788794899</v>
      </c>
      <c r="BI51" s="7">
        <v>21.498766788794899</v>
      </c>
      <c r="BJ51" s="7">
        <v>21.498766788794899</v>
      </c>
      <c r="BK51" s="7">
        <v>21.498766788794899</v>
      </c>
      <c r="BL51" s="7">
        <v>21.498766788794899</v>
      </c>
      <c r="BM51" s="7">
        <v>21.498766788794903</v>
      </c>
      <c r="BN51" s="7">
        <v>21.498766788794899</v>
      </c>
      <c r="BO51" s="7">
        <v>21.498766788794903</v>
      </c>
    </row>
    <row r="52" spans="1:76" ht="17.25" customHeight="1" x14ac:dyDescent="0.4">
      <c r="A52" s="6">
        <f t="shared" si="1"/>
        <v>27</v>
      </c>
      <c r="B52" s="7" t="s">
        <v>6</v>
      </c>
      <c r="C52" s="7" t="s">
        <v>6</v>
      </c>
      <c r="D52" s="7" t="s">
        <v>6</v>
      </c>
      <c r="E52" s="7" t="s">
        <v>6</v>
      </c>
      <c r="F52" s="7" t="s">
        <v>6</v>
      </c>
      <c r="G52" s="7" t="s">
        <v>6</v>
      </c>
      <c r="H52" s="7" t="s">
        <v>6</v>
      </c>
      <c r="I52" s="7" t="s">
        <v>6</v>
      </c>
      <c r="J52" s="7" t="s">
        <v>6</v>
      </c>
      <c r="K52" s="7" t="s">
        <v>6</v>
      </c>
      <c r="L52" s="7" t="s">
        <v>6</v>
      </c>
      <c r="M52" s="7" t="s">
        <v>6</v>
      </c>
      <c r="N52" s="7" t="s">
        <v>6</v>
      </c>
      <c r="O52" s="7" t="s">
        <v>6</v>
      </c>
      <c r="P52" s="7" t="s">
        <v>6</v>
      </c>
      <c r="Q52" s="7" t="s">
        <v>6</v>
      </c>
      <c r="R52" s="7" t="s">
        <v>6</v>
      </c>
      <c r="S52" s="7" t="s">
        <v>6</v>
      </c>
      <c r="T52" s="7" t="s">
        <v>6</v>
      </c>
      <c r="U52" s="7" t="s">
        <v>6</v>
      </c>
      <c r="V52" s="7" t="s">
        <v>6</v>
      </c>
      <c r="W52" s="7" t="s">
        <v>6</v>
      </c>
      <c r="X52" s="7" t="s">
        <v>6</v>
      </c>
      <c r="Y52" s="7" t="s">
        <v>6</v>
      </c>
      <c r="Z52" s="7" t="s">
        <v>6</v>
      </c>
      <c r="AA52" s="7" t="s">
        <v>6</v>
      </c>
      <c r="AB52" s="7" t="s">
        <v>6</v>
      </c>
      <c r="AC52" s="7" t="s">
        <v>6</v>
      </c>
      <c r="AD52" s="7" t="s">
        <v>6</v>
      </c>
      <c r="AE52" s="7" t="s">
        <v>6</v>
      </c>
      <c r="AF52" s="7" t="s">
        <v>6</v>
      </c>
      <c r="AG52" s="7" t="s">
        <v>6</v>
      </c>
      <c r="AH52" s="7" t="s">
        <v>6</v>
      </c>
      <c r="AI52" s="7" t="s">
        <v>6</v>
      </c>
      <c r="AJ52" s="7" t="s">
        <v>6</v>
      </c>
      <c r="AK52" s="7" t="s">
        <v>6</v>
      </c>
      <c r="AL52" s="7" t="s">
        <v>6</v>
      </c>
      <c r="AM52" s="7" t="s">
        <v>6</v>
      </c>
      <c r="AN52" s="7">
        <v>21.606260622738883</v>
      </c>
      <c r="AO52" s="7">
        <v>21.606260622738883</v>
      </c>
      <c r="AP52" s="7">
        <v>21.606260622738876</v>
      </c>
      <c r="AQ52" s="7">
        <v>21.606260622738876</v>
      </c>
      <c r="AR52" s="7">
        <v>21.606260622738876</v>
      </c>
      <c r="AS52" s="7">
        <v>21.606260622738876</v>
      </c>
      <c r="AT52" s="7">
        <v>21.606260622738876</v>
      </c>
      <c r="AU52" s="7">
        <v>21.606260622738876</v>
      </c>
      <c r="AV52" s="7">
        <v>21.606260622738876</v>
      </c>
      <c r="AW52" s="7">
        <v>21.606260622738876</v>
      </c>
      <c r="AX52" s="7">
        <v>21.606260622738876</v>
      </c>
      <c r="AY52" s="7">
        <v>21.606260622738876</v>
      </c>
      <c r="AZ52" s="7">
        <v>21.606260622738876</v>
      </c>
      <c r="BA52" s="7">
        <v>21.606260622738876</v>
      </c>
      <c r="BB52" s="7">
        <v>21.60626062273888</v>
      </c>
      <c r="BC52" s="7">
        <v>21.60626062273888</v>
      </c>
      <c r="BD52" s="7">
        <v>21.606260622738883</v>
      </c>
      <c r="BE52" s="7">
        <v>21.606260622738883</v>
      </c>
      <c r="BF52" s="7">
        <v>21.606260622738883</v>
      </c>
      <c r="BG52" s="7">
        <v>21.60626062273889</v>
      </c>
      <c r="BH52" s="7">
        <v>21.60626062273889</v>
      </c>
      <c r="BI52" s="7">
        <v>21.60626062273889</v>
      </c>
      <c r="BJ52" s="7">
        <v>21.60626062273889</v>
      </c>
      <c r="BK52" s="7">
        <v>21.60626062273889</v>
      </c>
      <c r="BL52" s="7">
        <v>21.60626062273889</v>
      </c>
      <c r="BM52" s="7">
        <v>21.60626062273889</v>
      </c>
      <c r="BN52" s="7">
        <v>21.60626062273889</v>
      </c>
      <c r="BO52" s="7">
        <v>21.606260622738894</v>
      </c>
    </row>
    <row r="53" spans="1:76" ht="17.25" customHeight="1" x14ac:dyDescent="0.4">
      <c r="A53" s="6">
        <f t="shared" si="1"/>
        <v>26</v>
      </c>
      <c r="B53" s="7" t="s">
        <v>6</v>
      </c>
      <c r="C53" s="7" t="s">
        <v>6</v>
      </c>
      <c r="D53" s="7" t="s">
        <v>6</v>
      </c>
      <c r="E53" s="7" t="s">
        <v>6</v>
      </c>
      <c r="F53" s="7" t="s">
        <v>6</v>
      </c>
      <c r="G53" s="7" t="s">
        <v>6</v>
      </c>
      <c r="H53" s="7" t="s">
        <v>6</v>
      </c>
      <c r="I53" s="7" t="s">
        <v>6</v>
      </c>
      <c r="J53" s="7" t="s">
        <v>6</v>
      </c>
      <c r="K53" s="7" t="s">
        <v>6</v>
      </c>
      <c r="L53" s="7" t="s">
        <v>6</v>
      </c>
      <c r="M53" s="7" t="s">
        <v>6</v>
      </c>
      <c r="N53" s="7" t="s">
        <v>6</v>
      </c>
      <c r="O53" s="7" t="s">
        <v>6</v>
      </c>
      <c r="P53" s="7" t="s">
        <v>6</v>
      </c>
      <c r="Q53" s="7" t="s">
        <v>6</v>
      </c>
      <c r="R53" s="7" t="s">
        <v>6</v>
      </c>
      <c r="S53" s="7" t="s">
        <v>6</v>
      </c>
      <c r="T53" s="7" t="s">
        <v>6</v>
      </c>
      <c r="U53" s="7" t="s">
        <v>6</v>
      </c>
      <c r="V53" s="7" t="s">
        <v>6</v>
      </c>
      <c r="W53" s="7" t="s">
        <v>6</v>
      </c>
      <c r="X53" s="7" t="s">
        <v>6</v>
      </c>
      <c r="Y53" s="7" t="s">
        <v>6</v>
      </c>
      <c r="Z53" s="7" t="s">
        <v>6</v>
      </c>
      <c r="AA53" s="7" t="s">
        <v>6</v>
      </c>
      <c r="AB53" s="7" t="s">
        <v>6</v>
      </c>
      <c r="AC53" s="7" t="s">
        <v>6</v>
      </c>
      <c r="AD53" s="7" t="s">
        <v>6</v>
      </c>
      <c r="AE53" s="7" t="s">
        <v>6</v>
      </c>
      <c r="AF53" s="7" t="s">
        <v>6</v>
      </c>
      <c r="AG53" s="7" t="s">
        <v>6</v>
      </c>
      <c r="AH53" s="7" t="s">
        <v>6</v>
      </c>
      <c r="AI53" s="7" t="s">
        <v>6</v>
      </c>
      <c r="AJ53" s="7" t="s">
        <v>6</v>
      </c>
      <c r="AK53" s="7" t="s">
        <v>6</v>
      </c>
      <c r="AL53" s="7" t="s">
        <v>6</v>
      </c>
      <c r="AM53" s="7" t="s">
        <v>6</v>
      </c>
      <c r="AN53" s="7" t="s">
        <v>6</v>
      </c>
      <c r="AO53" s="7">
        <v>21.714291925852613</v>
      </c>
      <c r="AP53" s="7">
        <v>21.714291925852613</v>
      </c>
      <c r="AQ53" s="7">
        <v>21.714291925852613</v>
      </c>
      <c r="AR53" s="7">
        <v>21.714291925852613</v>
      </c>
      <c r="AS53" s="7">
        <v>21.714291925852613</v>
      </c>
      <c r="AT53" s="7">
        <v>21.714291925852613</v>
      </c>
      <c r="AU53" s="7">
        <v>21.714291925852613</v>
      </c>
      <c r="AV53" s="7">
        <v>21.714291925852613</v>
      </c>
      <c r="AW53" s="7">
        <v>21.714291925852613</v>
      </c>
      <c r="AX53" s="7">
        <v>21.714291925852617</v>
      </c>
      <c r="AY53" s="7">
        <v>21.714291925852617</v>
      </c>
      <c r="AZ53" s="7">
        <v>21.714291925852617</v>
      </c>
      <c r="BA53" s="7">
        <v>21.714291925852617</v>
      </c>
      <c r="BB53" s="7">
        <v>21.714291925852617</v>
      </c>
      <c r="BC53" s="7">
        <v>21.714291925852617</v>
      </c>
      <c r="BD53" s="7">
        <v>21.714291925852621</v>
      </c>
      <c r="BE53" s="7">
        <v>21.714291925852624</v>
      </c>
      <c r="BF53" s="7">
        <v>21.714291925852624</v>
      </c>
      <c r="BG53" s="7">
        <v>21.714291925852628</v>
      </c>
      <c r="BH53" s="7">
        <v>21.714291925852624</v>
      </c>
      <c r="BI53" s="7">
        <v>21.714291925852624</v>
      </c>
      <c r="BJ53" s="7">
        <v>21.714291925852628</v>
      </c>
      <c r="BK53" s="7">
        <v>21.714291925852624</v>
      </c>
      <c r="BL53" s="7">
        <v>21.714291925852624</v>
      </c>
      <c r="BM53" s="7">
        <v>21.714291925852624</v>
      </c>
      <c r="BN53" s="7">
        <v>21.714291925852624</v>
      </c>
      <c r="BO53" s="7">
        <v>21.714291925852628</v>
      </c>
    </row>
    <row r="54" spans="1:76" ht="17.25" customHeight="1" x14ac:dyDescent="0.4">
      <c r="A54" s="6">
        <f t="shared" si="1"/>
        <v>25</v>
      </c>
      <c r="B54" s="7" t="s">
        <v>6</v>
      </c>
      <c r="C54" s="7" t="s">
        <v>6</v>
      </c>
      <c r="D54" s="7" t="s">
        <v>6</v>
      </c>
      <c r="E54" s="7" t="s">
        <v>6</v>
      </c>
      <c r="F54" s="7" t="s">
        <v>6</v>
      </c>
      <c r="G54" s="7" t="s">
        <v>6</v>
      </c>
      <c r="H54" s="7" t="s">
        <v>6</v>
      </c>
      <c r="I54" s="7" t="s">
        <v>6</v>
      </c>
      <c r="J54" s="7" t="s">
        <v>6</v>
      </c>
      <c r="K54" s="7" t="s">
        <v>6</v>
      </c>
      <c r="L54" s="7" t="s">
        <v>6</v>
      </c>
      <c r="M54" s="7" t="s">
        <v>6</v>
      </c>
      <c r="N54" s="7" t="s">
        <v>6</v>
      </c>
      <c r="O54" s="7" t="s">
        <v>6</v>
      </c>
      <c r="P54" s="7" t="s">
        <v>6</v>
      </c>
      <c r="Q54" s="7" t="s">
        <v>6</v>
      </c>
      <c r="R54" s="7" t="s">
        <v>6</v>
      </c>
      <c r="S54" s="7" t="s">
        <v>6</v>
      </c>
      <c r="T54" s="7" t="s">
        <v>6</v>
      </c>
      <c r="U54" s="7" t="s">
        <v>6</v>
      </c>
      <c r="V54" s="7" t="s">
        <v>6</v>
      </c>
      <c r="W54" s="7" t="s">
        <v>6</v>
      </c>
      <c r="X54" s="7" t="s">
        <v>6</v>
      </c>
      <c r="Y54" s="7" t="s">
        <v>6</v>
      </c>
      <c r="Z54" s="7" t="s">
        <v>6</v>
      </c>
      <c r="AA54" s="7" t="s">
        <v>6</v>
      </c>
      <c r="AB54" s="7" t="s">
        <v>6</v>
      </c>
      <c r="AC54" s="7" t="s">
        <v>6</v>
      </c>
      <c r="AD54" s="7" t="s">
        <v>6</v>
      </c>
      <c r="AE54" s="7" t="s">
        <v>6</v>
      </c>
      <c r="AF54" s="7" t="s">
        <v>6</v>
      </c>
      <c r="AG54" s="7" t="s">
        <v>6</v>
      </c>
      <c r="AH54" s="7" t="s">
        <v>6</v>
      </c>
      <c r="AI54" s="7" t="s">
        <v>6</v>
      </c>
      <c r="AJ54" s="7" t="s">
        <v>6</v>
      </c>
      <c r="AK54" s="7" t="s">
        <v>6</v>
      </c>
      <c r="AL54" s="7" t="s">
        <v>6</v>
      </c>
      <c r="AM54" s="7" t="s">
        <v>6</v>
      </c>
      <c r="AN54" s="7" t="s">
        <v>6</v>
      </c>
      <c r="AO54" s="7" t="s">
        <v>6</v>
      </c>
      <c r="AP54" s="7">
        <v>21.822863385481842</v>
      </c>
      <c r="AQ54" s="7">
        <v>21.822863385481842</v>
      </c>
      <c r="AR54" s="7">
        <v>21.822863385481838</v>
      </c>
      <c r="AS54" s="7">
        <v>21.822863385481842</v>
      </c>
      <c r="AT54" s="7">
        <v>21.822863385481838</v>
      </c>
      <c r="AU54" s="7">
        <v>21.822863385481842</v>
      </c>
      <c r="AV54" s="7">
        <v>21.822863385481842</v>
      </c>
      <c r="AW54" s="7">
        <v>21.822863385481842</v>
      </c>
      <c r="AX54" s="7">
        <v>21.822863385481842</v>
      </c>
      <c r="AY54" s="7">
        <v>21.822863385481842</v>
      </c>
      <c r="AZ54" s="7">
        <v>21.822863385481842</v>
      </c>
      <c r="BA54" s="7">
        <v>21.822863385481842</v>
      </c>
      <c r="BB54" s="7">
        <v>21.822863385481845</v>
      </c>
      <c r="BC54" s="7">
        <v>21.822863385481845</v>
      </c>
      <c r="BD54" s="7">
        <v>21.822863385481845</v>
      </c>
      <c r="BE54" s="7">
        <v>21.822863385481845</v>
      </c>
      <c r="BF54" s="7">
        <v>21.822863385481853</v>
      </c>
      <c r="BG54" s="7">
        <v>21.822863385481853</v>
      </c>
      <c r="BH54" s="7">
        <v>21.822863385481853</v>
      </c>
      <c r="BI54" s="7">
        <v>21.822863385481853</v>
      </c>
      <c r="BJ54" s="7">
        <v>21.822863385481853</v>
      </c>
      <c r="BK54" s="7">
        <v>21.822863385481853</v>
      </c>
      <c r="BL54" s="7">
        <v>21.822863385481853</v>
      </c>
      <c r="BM54" s="7">
        <v>21.822863385481853</v>
      </c>
      <c r="BN54" s="7">
        <v>21.822863385481853</v>
      </c>
      <c r="BO54" s="7">
        <v>21.822863385481853</v>
      </c>
    </row>
    <row r="55" spans="1:76" ht="17.25" customHeight="1" x14ac:dyDescent="0.4">
      <c r="A55" s="6">
        <f t="shared" si="1"/>
        <v>24</v>
      </c>
      <c r="B55" s="7" t="s">
        <v>6</v>
      </c>
      <c r="C55" s="7" t="s">
        <v>6</v>
      </c>
      <c r="D55" s="7" t="s">
        <v>6</v>
      </c>
      <c r="E55" s="7" t="s">
        <v>6</v>
      </c>
      <c r="F55" s="7" t="s">
        <v>6</v>
      </c>
      <c r="G55" s="7" t="s">
        <v>6</v>
      </c>
      <c r="H55" s="7" t="s">
        <v>6</v>
      </c>
      <c r="I55" s="7" t="s">
        <v>6</v>
      </c>
      <c r="J55" s="7" t="s">
        <v>6</v>
      </c>
      <c r="K55" s="7" t="s">
        <v>6</v>
      </c>
      <c r="L55" s="7" t="s">
        <v>6</v>
      </c>
      <c r="M55" s="7" t="s">
        <v>6</v>
      </c>
      <c r="N55" s="7" t="s">
        <v>6</v>
      </c>
      <c r="O55" s="7" t="s">
        <v>6</v>
      </c>
      <c r="P55" s="7" t="s">
        <v>6</v>
      </c>
      <c r="Q55" s="7" t="s">
        <v>6</v>
      </c>
      <c r="R55" s="7" t="s">
        <v>6</v>
      </c>
      <c r="S55" s="7" t="s">
        <v>6</v>
      </c>
      <c r="T55" s="7" t="s">
        <v>6</v>
      </c>
      <c r="U55" s="7" t="s">
        <v>6</v>
      </c>
      <c r="V55" s="7" t="s">
        <v>6</v>
      </c>
      <c r="W55" s="7" t="s">
        <v>6</v>
      </c>
      <c r="X55" s="7" t="s">
        <v>6</v>
      </c>
      <c r="Y55" s="7" t="s">
        <v>6</v>
      </c>
      <c r="Z55" s="7" t="s">
        <v>6</v>
      </c>
      <c r="AA55" s="7" t="s">
        <v>6</v>
      </c>
      <c r="AB55" s="7" t="s">
        <v>6</v>
      </c>
      <c r="AC55" s="7" t="s">
        <v>6</v>
      </c>
      <c r="AD55" s="7" t="s">
        <v>6</v>
      </c>
      <c r="AE55" s="7" t="s">
        <v>6</v>
      </c>
      <c r="AF55" s="7" t="s">
        <v>6</v>
      </c>
      <c r="AG55" s="7" t="s">
        <v>6</v>
      </c>
      <c r="AH55" s="7" t="s">
        <v>6</v>
      </c>
      <c r="AI55" s="7" t="s">
        <v>6</v>
      </c>
      <c r="AJ55" s="7" t="s">
        <v>6</v>
      </c>
      <c r="AK55" s="7" t="s">
        <v>6</v>
      </c>
      <c r="AL55" s="7" t="s">
        <v>6</v>
      </c>
      <c r="AM55" s="7" t="s">
        <v>6</v>
      </c>
      <c r="AN55" s="7" t="s">
        <v>6</v>
      </c>
      <c r="AO55" s="7" t="s">
        <v>6</v>
      </c>
      <c r="AP55" s="7" t="s">
        <v>6</v>
      </c>
      <c r="AQ55" s="7">
        <v>21.931977702409217</v>
      </c>
      <c r="AR55" s="7">
        <v>21.93197770240922</v>
      </c>
      <c r="AS55" s="7">
        <v>21.93197770240922</v>
      </c>
      <c r="AT55" s="7">
        <v>21.93197770240922</v>
      </c>
      <c r="AU55" s="7">
        <v>21.93197770240922</v>
      </c>
      <c r="AV55" s="7">
        <v>21.93197770240922</v>
      </c>
      <c r="AW55" s="7">
        <v>21.931977702409224</v>
      </c>
      <c r="AX55" s="7">
        <v>21.931977702409224</v>
      </c>
      <c r="AY55" s="7">
        <v>21.931977702409224</v>
      </c>
      <c r="AZ55" s="7">
        <v>21.931977702409224</v>
      </c>
      <c r="BA55" s="7">
        <v>21.931977702409228</v>
      </c>
      <c r="BB55" s="7">
        <v>21.931977702409228</v>
      </c>
      <c r="BC55" s="7">
        <v>21.931977702409224</v>
      </c>
      <c r="BD55" s="7">
        <v>21.931977702409228</v>
      </c>
      <c r="BE55" s="7">
        <v>21.931977702409228</v>
      </c>
      <c r="BF55" s="7">
        <v>21.931977702409228</v>
      </c>
      <c r="BG55" s="7">
        <v>21.931977702409228</v>
      </c>
      <c r="BH55" s="7">
        <v>21.931977702409228</v>
      </c>
      <c r="BI55" s="7">
        <v>21.931977702409228</v>
      </c>
      <c r="BJ55" s="7">
        <v>21.931977702409228</v>
      </c>
      <c r="BK55" s="7">
        <v>21.931977702409228</v>
      </c>
      <c r="BL55" s="7">
        <v>21.931977702409228</v>
      </c>
      <c r="BM55" s="7">
        <v>21.931977702409228</v>
      </c>
      <c r="BN55" s="7">
        <v>21.931977702409228</v>
      </c>
      <c r="BO55" s="7">
        <v>21.931977702409231</v>
      </c>
    </row>
    <row r="56" spans="1:76" ht="17.25" customHeight="1" x14ac:dyDescent="0.4">
      <c r="A56" s="6">
        <f t="shared" si="1"/>
        <v>23</v>
      </c>
      <c r="B56" s="7" t="s">
        <v>6</v>
      </c>
      <c r="C56" s="7" t="s">
        <v>6</v>
      </c>
      <c r="D56" s="7" t="s">
        <v>6</v>
      </c>
      <c r="E56" s="7" t="s">
        <v>6</v>
      </c>
      <c r="F56" s="7" t="s">
        <v>6</v>
      </c>
      <c r="G56" s="7" t="s">
        <v>6</v>
      </c>
      <c r="H56" s="7" t="s">
        <v>6</v>
      </c>
      <c r="I56" s="7" t="s">
        <v>6</v>
      </c>
      <c r="J56" s="7" t="s">
        <v>6</v>
      </c>
      <c r="K56" s="7" t="s">
        <v>6</v>
      </c>
      <c r="L56" s="7" t="s">
        <v>6</v>
      </c>
      <c r="M56" s="7" t="s">
        <v>6</v>
      </c>
      <c r="N56" s="7" t="s">
        <v>6</v>
      </c>
      <c r="O56" s="7" t="s">
        <v>6</v>
      </c>
      <c r="P56" s="7" t="s">
        <v>6</v>
      </c>
      <c r="Q56" s="7" t="s">
        <v>6</v>
      </c>
      <c r="R56" s="7" t="s">
        <v>6</v>
      </c>
      <c r="S56" s="7" t="s">
        <v>6</v>
      </c>
      <c r="T56" s="7" t="s">
        <v>6</v>
      </c>
      <c r="U56" s="7" t="s">
        <v>6</v>
      </c>
      <c r="V56" s="7" t="s">
        <v>6</v>
      </c>
      <c r="W56" s="7" t="s">
        <v>6</v>
      </c>
      <c r="X56" s="7" t="s">
        <v>6</v>
      </c>
      <c r="Y56" s="7" t="s">
        <v>6</v>
      </c>
      <c r="Z56" s="7" t="s">
        <v>6</v>
      </c>
      <c r="AA56" s="7" t="s">
        <v>6</v>
      </c>
      <c r="AB56" s="7" t="s">
        <v>6</v>
      </c>
      <c r="AC56" s="7" t="s">
        <v>6</v>
      </c>
      <c r="AD56" s="7" t="s">
        <v>6</v>
      </c>
      <c r="AE56" s="7" t="s">
        <v>6</v>
      </c>
      <c r="AF56" s="7" t="s">
        <v>6</v>
      </c>
      <c r="AG56" s="7" t="s">
        <v>6</v>
      </c>
      <c r="AH56" s="7" t="s">
        <v>6</v>
      </c>
      <c r="AI56" s="7" t="s">
        <v>6</v>
      </c>
      <c r="AJ56" s="7" t="s">
        <v>6</v>
      </c>
      <c r="AK56" s="7" t="s">
        <v>6</v>
      </c>
      <c r="AL56" s="7" t="s">
        <v>6</v>
      </c>
      <c r="AM56" s="7" t="s">
        <v>6</v>
      </c>
      <c r="AN56" s="7" t="s">
        <v>6</v>
      </c>
      <c r="AO56" s="7" t="s">
        <v>6</v>
      </c>
      <c r="AP56" s="7" t="s">
        <v>6</v>
      </c>
      <c r="AQ56" s="7" t="s">
        <v>6</v>
      </c>
      <c r="AR56" s="7">
        <v>22.041637590921251</v>
      </c>
      <c r="AS56" s="7">
        <v>22.041637590921251</v>
      </c>
      <c r="AT56" s="7">
        <v>22.041637590921251</v>
      </c>
      <c r="AU56" s="7">
        <v>22.041637590921255</v>
      </c>
      <c r="AV56" s="7">
        <v>22.041637590921258</v>
      </c>
      <c r="AW56" s="7">
        <v>22.041637590921258</v>
      </c>
      <c r="AX56" s="7">
        <v>22.041637590921258</v>
      </c>
      <c r="AY56" s="7">
        <v>22.041637590921258</v>
      </c>
      <c r="AZ56" s="7">
        <v>22.041637590921258</v>
      </c>
      <c r="BA56" s="7">
        <v>22.041637590921258</v>
      </c>
      <c r="BB56" s="7">
        <v>22.041637590921258</v>
      </c>
      <c r="BC56" s="7">
        <v>22.041637590921258</v>
      </c>
      <c r="BD56" s="7">
        <v>22.041637590921262</v>
      </c>
      <c r="BE56" s="7">
        <v>22.041637590921262</v>
      </c>
      <c r="BF56" s="7">
        <v>22.041637590921262</v>
      </c>
      <c r="BG56" s="7">
        <v>22.041637590921265</v>
      </c>
      <c r="BH56" s="7">
        <v>22.041637590921262</v>
      </c>
      <c r="BI56" s="7">
        <v>22.041637590921262</v>
      </c>
      <c r="BJ56" s="7">
        <v>22.041637590921262</v>
      </c>
      <c r="BK56" s="7">
        <v>22.041637590921262</v>
      </c>
      <c r="BL56" s="7">
        <v>22.041637590921262</v>
      </c>
      <c r="BM56" s="7">
        <v>22.041637590921262</v>
      </c>
      <c r="BN56" s="7">
        <v>22.041637590921262</v>
      </c>
      <c r="BO56" s="7">
        <v>22.041637590921265</v>
      </c>
      <c r="BP56" s="8"/>
    </row>
    <row r="57" spans="1:76" ht="17.25" customHeight="1" x14ac:dyDescent="0.4">
      <c r="A57" s="6">
        <f t="shared" si="1"/>
        <v>22</v>
      </c>
      <c r="B57" s="7" t="s">
        <v>6</v>
      </c>
      <c r="C57" s="7" t="s">
        <v>6</v>
      </c>
      <c r="D57" s="7" t="s">
        <v>6</v>
      </c>
      <c r="E57" s="7" t="s">
        <v>6</v>
      </c>
      <c r="F57" s="7" t="s">
        <v>6</v>
      </c>
      <c r="G57" s="7" t="s">
        <v>6</v>
      </c>
      <c r="H57" s="7" t="s">
        <v>6</v>
      </c>
      <c r="I57" s="7" t="s">
        <v>6</v>
      </c>
      <c r="J57" s="7" t="s">
        <v>6</v>
      </c>
      <c r="K57" s="7" t="s">
        <v>6</v>
      </c>
      <c r="L57" s="7" t="s">
        <v>6</v>
      </c>
      <c r="M57" s="7" t="s">
        <v>6</v>
      </c>
      <c r="N57" s="7" t="s">
        <v>6</v>
      </c>
      <c r="O57" s="7" t="s">
        <v>6</v>
      </c>
      <c r="P57" s="7" t="s">
        <v>6</v>
      </c>
      <c r="Q57" s="7" t="s">
        <v>6</v>
      </c>
      <c r="R57" s="7" t="s">
        <v>6</v>
      </c>
      <c r="S57" s="7" t="s">
        <v>6</v>
      </c>
      <c r="T57" s="7" t="s">
        <v>6</v>
      </c>
      <c r="U57" s="7" t="s">
        <v>6</v>
      </c>
      <c r="V57" s="7" t="s">
        <v>6</v>
      </c>
      <c r="W57" s="7" t="s">
        <v>6</v>
      </c>
      <c r="X57" s="7" t="s">
        <v>6</v>
      </c>
      <c r="Y57" s="7" t="s">
        <v>6</v>
      </c>
      <c r="Z57" s="7" t="s">
        <v>6</v>
      </c>
      <c r="AA57" s="7" t="s">
        <v>6</v>
      </c>
      <c r="AB57" s="7" t="s">
        <v>6</v>
      </c>
      <c r="AC57" s="7" t="s">
        <v>6</v>
      </c>
      <c r="AD57" s="7" t="s">
        <v>6</v>
      </c>
      <c r="AE57" s="7" t="s">
        <v>6</v>
      </c>
      <c r="AF57" s="7" t="s">
        <v>6</v>
      </c>
      <c r="AG57" s="7" t="s">
        <v>6</v>
      </c>
      <c r="AH57" s="7" t="s">
        <v>6</v>
      </c>
      <c r="AI57" s="7" t="s">
        <v>6</v>
      </c>
      <c r="AJ57" s="7" t="s">
        <v>6</v>
      </c>
      <c r="AK57" s="7" t="s">
        <v>6</v>
      </c>
      <c r="AL57" s="7" t="s">
        <v>6</v>
      </c>
      <c r="AM57" s="7" t="s">
        <v>6</v>
      </c>
      <c r="AN57" s="7" t="s">
        <v>6</v>
      </c>
      <c r="AO57" s="7" t="s">
        <v>6</v>
      </c>
      <c r="AP57" s="7" t="s">
        <v>6</v>
      </c>
      <c r="AQ57" s="7" t="s">
        <v>6</v>
      </c>
      <c r="AR57" s="7" t="s">
        <v>6</v>
      </c>
      <c r="AS57" s="7">
        <v>22.151845778875874</v>
      </c>
      <c r="AT57" s="7">
        <v>22.15184577887587</v>
      </c>
      <c r="AU57" s="7">
        <v>22.15184577887587</v>
      </c>
      <c r="AV57" s="7">
        <v>22.15184577887587</v>
      </c>
      <c r="AW57" s="7">
        <v>22.15184577887587</v>
      </c>
      <c r="AX57" s="7">
        <v>22.151845778875867</v>
      </c>
      <c r="AY57" s="7">
        <v>22.151845778875867</v>
      </c>
      <c r="AZ57" s="7">
        <v>22.151845778875867</v>
      </c>
      <c r="BA57" s="7">
        <v>22.151845778875867</v>
      </c>
      <c r="BB57" s="7">
        <v>22.15184577887587</v>
      </c>
      <c r="BC57" s="7">
        <v>22.151845778875867</v>
      </c>
      <c r="BD57" s="7">
        <v>22.15184577887587</v>
      </c>
      <c r="BE57" s="7">
        <v>22.15184577887587</v>
      </c>
      <c r="BF57" s="7">
        <v>22.151845778875874</v>
      </c>
      <c r="BG57" s="7">
        <v>22.151845778875874</v>
      </c>
      <c r="BH57" s="7">
        <v>22.151845778875874</v>
      </c>
      <c r="BI57" s="7">
        <v>22.151845778875874</v>
      </c>
      <c r="BJ57" s="7">
        <v>22.151845778875874</v>
      </c>
      <c r="BK57" s="7">
        <v>22.151845778875874</v>
      </c>
      <c r="BL57" s="7">
        <v>22.151845778875874</v>
      </c>
      <c r="BM57" s="7">
        <v>22.151845778875874</v>
      </c>
      <c r="BN57" s="7">
        <v>22.151845778875874</v>
      </c>
      <c r="BO57" s="7">
        <v>22.151845778875881</v>
      </c>
      <c r="BP57" s="8"/>
      <c r="BQ57" s="8"/>
    </row>
    <row r="58" spans="1:76" ht="17.25" customHeight="1" x14ac:dyDescent="0.4">
      <c r="A58" s="6">
        <f t="shared" si="1"/>
        <v>21</v>
      </c>
      <c r="B58" s="7" t="s">
        <v>6</v>
      </c>
      <c r="C58" s="7" t="s">
        <v>6</v>
      </c>
      <c r="D58" s="7" t="s">
        <v>6</v>
      </c>
      <c r="E58" s="7" t="s">
        <v>6</v>
      </c>
      <c r="F58" s="7" t="s">
        <v>6</v>
      </c>
      <c r="G58" s="7" t="s">
        <v>6</v>
      </c>
      <c r="H58" s="7" t="s">
        <v>6</v>
      </c>
      <c r="I58" s="7" t="s">
        <v>6</v>
      </c>
      <c r="J58" s="7" t="s">
        <v>6</v>
      </c>
      <c r="K58" s="7" t="s">
        <v>6</v>
      </c>
      <c r="L58" s="7" t="s">
        <v>6</v>
      </c>
      <c r="M58" s="7" t="s">
        <v>6</v>
      </c>
      <c r="N58" s="7" t="s">
        <v>6</v>
      </c>
      <c r="O58" s="7" t="s">
        <v>6</v>
      </c>
      <c r="P58" s="7" t="s">
        <v>6</v>
      </c>
      <c r="Q58" s="7" t="s">
        <v>6</v>
      </c>
      <c r="R58" s="7" t="s">
        <v>6</v>
      </c>
      <c r="S58" s="7" t="s">
        <v>6</v>
      </c>
      <c r="T58" s="7" t="s">
        <v>6</v>
      </c>
      <c r="U58" s="7" t="s">
        <v>6</v>
      </c>
      <c r="V58" s="7" t="s">
        <v>6</v>
      </c>
      <c r="W58" s="7" t="s">
        <v>6</v>
      </c>
      <c r="X58" s="7" t="s">
        <v>6</v>
      </c>
      <c r="Y58" s="7" t="s">
        <v>6</v>
      </c>
      <c r="Z58" s="7" t="s">
        <v>6</v>
      </c>
      <c r="AA58" s="7" t="s">
        <v>6</v>
      </c>
      <c r="AB58" s="7" t="s">
        <v>6</v>
      </c>
      <c r="AC58" s="7" t="s">
        <v>6</v>
      </c>
      <c r="AD58" s="7" t="s">
        <v>6</v>
      </c>
      <c r="AE58" s="7" t="s">
        <v>6</v>
      </c>
      <c r="AF58" s="7" t="s">
        <v>6</v>
      </c>
      <c r="AG58" s="7" t="s">
        <v>6</v>
      </c>
      <c r="AH58" s="7" t="s">
        <v>6</v>
      </c>
      <c r="AI58" s="7" t="s">
        <v>6</v>
      </c>
      <c r="AJ58" s="7" t="s">
        <v>6</v>
      </c>
      <c r="AK58" s="7" t="s">
        <v>6</v>
      </c>
      <c r="AL58" s="7" t="s">
        <v>6</v>
      </c>
      <c r="AM58" s="7" t="s">
        <v>6</v>
      </c>
      <c r="AN58" s="7" t="s">
        <v>6</v>
      </c>
      <c r="AO58" s="7" t="s">
        <v>6</v>
      </c>
      <c r="AP58" s="7" t="s">
        <v>6</v>
      </c>
      <c r="AQ58" s="7" t="s">
        <v>6</v>
      </c>
      <c r="AR58" s="7" t="s">
        <v>6</v>
      </c>
      <c r="AS58" s="7" t="s">
        <v>6</v>
      </c>
      <c r="AT58" s="7">
        <v>22.262605007770283</v>
      </c>
      <c r="AU58" s="7">
        <v>22.262605007770283</v>
      </c>
      <c r="AV58" s="7">
        <v>22.262605007770286</v>
      </c>
      <c r="AW58" s="7">
        <v>22.262605007770286</v>
      </c>
      <c r="AX58" s="7">
        <v>22.262605007770286</v>
      </c>
      <c r="AY58" s="7">
        <v>22.262605007770286</v>
      </c>
      <c r="AZ58" s="7">
        <v>22.262605007770286</v>
      </c>
      <c r="BA58" s="7">
        <v>22.262605007770286</v>
      </c>
      <c r="BB58" s="7">
        <v>22.262605007770286</v>
      </c>
      <c r="BC58" s="7">
        <v>22.262605007770286</v>
      </c>
      <c r="BD58" s="7">
        <v>22.262605007770286</v>
      </c>
      <c r="BE58" s="7">
        <v>22.26260500777029</v>
      </c>
      <c r="BF58" s="7">
        <v>22.26260500777029</v>
      </c>
      <c r="BG58" s="7">
        <v>22.26260500777029</v>
      </c>
      <c r="BH58" s="7">
        <v>22.26260500777029</v>
      </c>
      <c r="BI58" s="7">
        <v>22.262605007770286</v>
      </c>
      <c r="BJ58" s="7">
        <v>22.26260500777029</v>
      </c>
      <c r="BK58" s="7">
        <v>22.262605007770286</v>
      </c>
      <c r="BL58" s="7">
        <v>22.262605007770286</v>
      </c>
      <c r="BM58" s="7">
        <v>22.26260500777029</v>
      </c>
      <c r="BN58" s="7">
        <v>22.262605007770286</v>
      </c>
      <c r="BO58" s="7">
        <v>22.26260500777029</v>
      </c>
      <c r="BP58" s="8"/>
      <c r="BQ58" s="8"/>
      <c r="BR58" s="8"/>
    </row>
    <row r="59" spans="1:76" ht="17.25" customHeight="1" x14ac:dyDescent="0.4">
      <c r="A59" s="6">
        <f t="shared" si="1"/>
        <v>20</v>
      </c>
      <c r="B59" s="7" t="s">
        <v>6</v>
      </c>
      <c r="C59" s="7" t="s">
        <v>6</v>
      </c>
      <c r="D59" s="7" t="s">
        <v>6</v>
      </c>
      <c r="E59" s="7" t="s">
        <v>6</v>
      </c>
      <c r="F59" s="7" t="s">
        <v>6</v>
      </c>
      <c r="G59" s="7" t="s">
        <v>6</v>
      </c>
      <c r="H59" s="7" t="s">
        <v>6</v>
      </c>
      <c r="I59" s="7" t="s">
        <v>6</v>
      </c>
      <c r="J59" s="7" t="s">
        <v>6</v>
      </c>
      <c r="K59" s="7" t="s">
        <v>6</v>
      </c>
      <c r="L59" s="7" t="s">
        <v>6</v>
      </c>
      <c r="M59" s="7" t="s">
        <v>6</v>
      </c>
      <c r="N59" s="7" t="s">
        <v>6</v>
      </c>
      <c r="O59" s="7" t="s">
        <v>6</v>
      </c>
      <c r="P59" s="7" t="s">
        <v>6</v>
      </c>
      <c r="Q59" s="7" t="s">
        <v>6</v>
      </c>
      <c r="R59" s="7" t="s">
        <v>6</v>
      </c>
      <c r="S59" s="7" t="s">
        <v>6</v>
      </c>
      <c r="T59" s="7" t="s">
        <v>6</v>
      </c>
      <c r="U59" s="7" t="s">
        <v>6</v>
      </c>
      <c r="V59" s="7" t="s">
        <v>6</v>
      </c>
      <c r="W59" s="7" t="s">
        <v>6</v>
      </c>
      <c r="X59" s="7" t="s">
        <v>6</v>
      </c>
      <c r="Y59" s="7" t="s">
        <v>6</v>
      </c>
      <c r="Z59" s="7" t="s">
        <v>6</v>
      </c>
      <c r="AA59" s="7" t="s">
        <v>6</v>
      </c>
      <c r="AB59" s="7" t="s">
        <v>6</v>
      </c>
      <c r="AC59" s="7" t="s">
        <v>6</v>
      </c>
      <c r="AD59" s="7" t="s">
        <v>6</v>
      </c>
      <c r="AE59" s="7" t="s">
        <v>6</v>
      </c>
      <c r="AF59" s="7" t="s">
        <v>6</v>
      </c>
      <c r="AG59" s="7" t="s">
        <v>6</v>
      </c>
      <c r="AH59" s="7" t="s">
        <v>6</v>
      </c>
      <c r="AI59" s="7" t="s">
        <v>6</v>
      </c>
      <c r="AJ59" s="7" t="s">
        <v>6</v>
      </c>
      <c r="AK59" s="7" t="s">
        <v>6</v>
      </c>
      <c r="AL59" s="7" t="s">
        <v>6</v>
      </c>
      <c r="AM59" s="7" t="s">
        <v>6</v>
      </c>
      <c r="AN59" s="7" t="s">
        <v>6</v>
      </c>
      <c r="AO59" s="7" t="s">
        <v>6</v>
      </c>
      <c r="AP59" s="7" t="s">
        <v>6</v>
      </c>
      <c r="AQ59" s="7" t="s">
        <v>6</v>
      </c>
      <c r="AR59" s="7" t="s">
        <v>6</v>
      </c>
      <c r="AS59" s="7" t="s">
        <v>6</v>
      </c>
      <c r="AT59" s="7" t="s">
        <v>6</v>
      </c>
      <c r="AU59" s="7">
        <v>22.373918032809136</v>
      </c>
      <c r="AV59" s="7">
        <v>22.373918032809136</v>
      </c>
      <c r="AW59" s="7">
        <v>22.373918032809136</v>
      </c>
      <c r="AX59" s="7">
        <v>22.373918032809136</v>
      </c>
      <c r="AY59" s="7">
        <v>22.373918032809136</v>
      </c>
      <c r="AZ59" s="7">
        <v>22.373918032809136</v>
      </c>
      <c r="BA59" s="7">
        <v>22.373918032809136</v>
      </c>
      <c r="BB59" s="7">
        <v>22.37391803280914</v>
      </c>
      <c r="BC59" s="7">
        <v>22.373918032809136</v>
      </c>
      <c r="BD59" s="7">
        <v>22.37391803280914</v>
      </c>
      <c r="BE59" s="7">
        <v>22.373918032809144</v>
      </c>
      <c r="BF59" s="7">
        <v>22.373918032809144</v>
      </c>
      <c r="BG59" s="7">
        <v>22.373918032809144</v>
      </c>
      <c r="BH59" s="7">
        <v>22.373918032809144</v>
      </c>
      <c r="BI59" s="7">
        <v>22.373918032809144</v>
      </c>
      <c r="BJ59" s="7">
        <v>22.373918032809144</v>
      </c>
      <c r="BK59" s="7">
        <v>22.373918032809144</v>
      </c>
      <c r="BL59" s="7">
        <v>22.373918032809147</v>
      </c>
      <c r="BM59" s="7">
        <v>22.373918032809147</v>
      </c>
      <c r="BN59" s="7">
        <v>22.373918032809151</v>
      </c>
      <c r="BO59" s="7">
        <v>22.373918032809151</v>
      </c>
      <c r="BP59" s="8"/>
      <c r="BQ59" s="8"/>
      <c r="BR59" s="8"/>
      <c r="BS59" s="8"/>
    </row>
    <row r="60" spans="1:76" ht="17.25" customHeight="1" x14ac:dyDescent="0.4">
      <c r="A60" s="6">
        <f t="shared" si="1"/>
        <v>19</v>
      </c>
      <c r="B60" s="7" t="s">
        <v>6</v>
      </c>
      <c r="C60" s="7" t="s">
        <v>6</v>
      </c>
      <c r="D60" s="7" t="s">
        <v>6</v>
      </c>
      <c r="E60" s="7" t="s">
        <v>6</v>
      </c>
      <c r="F60" s="7" t="s">
        <v>6</v>
      </c>
      <c r="G60" s="7" t="s">
        <v>6</v>
      </c>
      <c r="H60" s="7" t="s">
        <v>6</v>
      </c>
      <c r="I60" s="7" t="s">
        <v>6</v>
      </c>
      <c r="J60" s="7" t="s">
        <v>6</v>
      </c>
      <c r="K60" s="7" t="s">
        <v>6</v>
      </c>
      <c r="L60" s="7" t="s">
        <v>6</v>
      </c>
      <c r="M60" s="7" t="s">
        <v>6</v>
      </c>
      <c r="N60" s="7" t="s">
        <v>6</v>
      </c>
      <c r="O60" s="7" t="s">
        <v>6</v>
      </c>
      <c r="P60" s="7" t="s">
        <v>6</v>
      </c>
      <c r="Q60" s="7" t="s">
        <v>6</v>
      </c>
      <c r="R60" s="7" t="s">
        <v>6</v>
      </c>
      <c r="S60" s="7" t="s">
        <v>6</v>
      </c>
      <c r="T60" s="7" t="s">
        <v>6</v>
      </c>
      <c r="U60" s="7" t="s">
        <v>6</v>
      </c>
      <c r="V60" s="7" t="s">
        <v>6</v>
      </c>
      <c r="W60" s="7" t="s">
        <v>6</v>
      </c>
      <c r="X60" s="7" t="s">
        <v>6</v>
      </c>
      <c r="Y60" s="7" t="s">
        <v>6</v>
      </c>
      <c r="Z60" s="7" t="s">
        <v>6</v>
      </c>
      <c r="AA60" s="7" t="s">
        <v>6</v>
      </c>
      <c r="AB60" s="7" t="s">
        <v>6</v>
      </c>
      <c r="AC60" s="7" t="s">
        <v>6</v>
      </c>
      <c r="AD60" s="7" t="s">
        <v>6</v>
      </c>
      <c r="AE60" s="7" t="s">
        <v>6</v>
      </c>
      <c r="AF60" s="7" t="s">
        <v>6</v>
      </c>
      <c r="AG60" s="7" t="s">
        <v>6</v>
      </c>
      <c r="AH60" s="7" t="s">
        <v>6</v>
      </c>
      <c r="AI60" s="7" t="s">
        <v>6</v>
      </c>
      <c r="AJ60" s="7" t="s">
        <v>6</v>
      </c>
      <c r="AK60" s="7" t="s">
        <v>6</v>
      </c>
      <c r="AL60" s="7" t="s">
        <v>6</v>
      </c>
      <c r="AM60" s="7" t="s">
        <v>6</v>
      </c>
      <c r="AN60" s="7" t="s">
        <v>6</v>
      </c>
      <c r="AO60" s="7" t="s">
        <v>6</v>
      </c>
      <c r="AP60" s="7" t="s">
        <v>6</v>
      </c>
      <c r="AQ60" s="7" t="s">
        <v>6</v>
      </c>
      <c r="AR60" s="7" t="s">
        <v>6</v>
      </c>
      <c r="AS60" s="7" t="s">
        <v>6</v>
      </c>
      <c r="AT60" s="7" t="s">
        <v>6</v>
      </c>
      <c r="AU60" s="7" t="s">
        <v>6</v>
      </c>
      <c r="AV60" s="7">
        <v>22.485787622973152</v>
      </c>
      <c r="AW60" s="7">
        <v>22.485787622973152</v>
      </c>
      <c r="AX60" s="7">
        <v>22.485787622973152</v>
      </c>
      <c r="AY60" s="7">
        <v>22.485787622973152</v>
      </c>
      <c r="AZ60" s="7">
        <v>22.485787622973156</v>
      </c>
      <c r="BA60" s="7">
        <v>22.485787622973152</v>
      </c>
      <c r="BB60" s="7">
        <v>22.485787622973152</v>
      </c>
      <c r="BC60" s="7">
        <v>22.485787622973152</v>
      </c>
      <c r="BD60" s="7">
        <v>22.485787622973152</v>
      </c>
      <c r="BE60" s="7">
        <v>22.485787622973156</v>
      </c>
      <c r="BF60" s="7">
        <v>22.485787622973159</v>
      </c>
      <c r="BG60" s="7">
        <v>22.485787622973159</v>
      </c>
      <c r="BH60" s="7">
        <v>22.485787622973159</v>
      </c>
      <c r="BI60" s="7">
        <v>22.485787622973159</v>
      </c>
      <c r="BJ60" s="7">
        <v>22.485787622973159</v>
      </c>
      <c r="BK60" s="7">
        <v>22.485787622973159</v>
      </c>
      <c r="BL60" s="7">
        <v>22.485787622973159</v>
      </c>
      <c r="BM60" s="7">
        <v>22.485787622973159</v>
      </c>
      <c r="BN60" s="7">
        <v>22.485787622973159</v>
      </c>
      <c r="BO60" s="7">
        <v>22.485787622973163</v>
      </c>
      <c r="BP60" s="8"/>
      <c r="BQ60" s="8"/>
      <c r="BR60" s="8"/>
      <c r="BS60" s="8"/>
      <c r="BT60" s="8"/>
    </row>
    <row r="61" spans="1:76" ht="17.25" customHeight="1" x14ac:dyDescent="0.4">
      <c r="A61" s="6">
        <f t="shared" si="1"/>
        <v>18</v>
      </c>
      <c r="B61" s="7" t="s">
        <v>6</v>
      </c>
      <c r="C61" s="7" t="s">
        <v>6</v>
      </c>
      <c r="D61" s="7" t="s">
        <v>6</v>
      </c>
      <c r="E61" s="7" t="s">
        <v>6</v>
      </c>
      <c r="F61" s="7" t="s">
        <v>6</v>
      </c>
      <c r="G61" s="7" t="s">
        <v>6</v>
      </c>
      <c r="H61" s="7" t="s">
        <v>6</v>
      </c>
      <c r="I61" s="7" t="s">
        <v>6</v>
      </c>
      <c r="J61" s="7" t="s">
        <v>6</v>
      </c>
      <c r="K61" s="7" t="s">
        <v>6</v>
      </c>
      <c r="L61" s="7" t="s">
        <v>6</v>
      </c>
      <c r="M61" s="7" t="s">
        <v>6</v>
      </c>
      <c r="N61" s="7" t="s">
        <v>6</v>
      </c>
      <c r="O61" s="7" t="s">
        <v>6</v>
      </c>
      <c r="P61" s="7" t="s">
        <v>6</v>
      </c>
      <c r="Q61" s="7" t="s">
        <v>6</v>
      </c>
      <c r="R61" s="7" t="s">
        <v>6</v>
      </c>
      <c r="S61" s="7" t="s">
        <v>6</v>
      </c>
      <c r="T61" s="7" t="s">
        <v>6</v>
      </c>
      <c r="U61" s="7" t="s">
        <v>6</v>
      </c>
      <c r="V61" s="7" t="s">
        <v>6</v>
      </c>
      <c r="W61" s="7" t="s">
        <v>6</v>
      </c>
      <c r="X61" s="7" t="s">
        <v>6</v>
      </c>
      <c r="Y61" s="7" t="s">
        <v>6</v>
      </c>
      <c r="Z61" s="7" t="s">
        <v>6</v>
      </c>
      <c r="AA61" s="7" t="s">
        <v>6</v>
      </c>
      <c r="AB61" s="7" t="s">
        <v>6</v>
      </c>
      <c r="AC61" s="7" t="s">
        <v>6</v>
      </c>
      <c r="AD61" s="7" t="s">
        <v>6</v>
      </c>
      <c r="AE61" s="7" t="s">
        <v>6</v>
      </c>
      <c r="AF61" s="7" t="s">
        <v>6</v>
      </c>
      <c r="AG61" s="7" t="s">
        <v>6</v>
      </c>
      <c r="AH61" s="7" t="s">
        <v>6</v>
      </c>
      <c r="AI61" s="7" t="s">
        <v>6</v>
      </c>
      <c r="AJ61" s="7" t="s">
        <v>6</v>
      </c>
      <c r="AK61" s="7" t="s">
        <v>6</v>
      </c>
      <c r="AL61" s="7" t="s">
        <v>6</v>
      </c>
      <c r="AM61" s="7" t="s">
        <v>6</v>
      </c>
      <c r="AN61" s="7" t="s">
        <v>6</v>
      </c>
      <c r="AO61" s="7" t="s">
        <v>6</v>
      </c>
      <c r="AP61" s="7" t="s">
        <v>6</v>
      </c>
      <c r="AQ61" s="7" t="s">
        <v>6</v>
      </c>
      <c r="AR61" s="7" t="s">
        <v>6</v>
      </c>
      <c r="AS61" s="7" t="s">
        <v>6</v>
      </c>
      <c r="AT61" s="7" t="s">
        <v>6</v>
      </c>
      <c r="AU61" s="7" t="s">
        <v>6</v>
      </c>
      <c r="AV61" s="7" t="s">
        <v>6</v>
      </c>
      <c r="AW61" s="7">
        <v>22.598216561087987</v>
      </c>
      <c r="AX61" s="7">
        <v>22.598216561087987</v>
      </c>
      <c r="AY61" s="7">
        <v>22.598216561087987</v>
      </c>
      <c r="AZ61" s="7">
        <v>22.598216561087987</v>
      </c>
      <c r="BA61" s="7">
        <v>22.598216561087991</v>
      </c>
      <c r="BB61" s="7">
        <v>22.598216561087995</v>
      </c>
      <c r="BC61" s="7">
        <v>22.598216561087987</v>
      </c>
      <c r="BD61" s="7">
        <v>22.598216561087995</v>
      </c>
      <c r="BE61" s="7">
        <v>22.598216561087995</v>
      </c>
      <c r="BF61" s="7">
        <v>22.598216561087995</v>
      </c>
      <c r="BG61" s="7">
        <v>22.598216561088002</v>
      </c>
      <c r="BH61" s="7">
        <v>22.598216561088002</v>
      </c>
      <c r="BI61" s="7">
        <v>22.598216561087998</v>
      </c>
      <c r="BJ61" s="7">
        <v>22.598216561088002</v>
      </c>
      <c r="BK61" s="7">
        <v>22.598216561087998</v>
      </c>
      <c r="BL61" s="7">
        <v>22.598216561088002</v>
      </c>
      <c r="BM61" s="7">
        <v>22.598216561088002</v>
      </c>
      <c r="BN61" s="7">
        <v>22.598216561088002</v>
      </c>
      <c r="BO61" s="7">
        <v>22.598216561088002</v>
      </c>
      <c r="BP61" s="8"/>
      <c r="BQ61" s="8"/>
      <c r="BR61" s="8"/>
      <c r="BS61" s="8"/>
      <c r="BT61" s="8"/>
      <c r="BU61" s="8"/>
    </row>
    <row r="62" spans="1:76" ht="17.25" customHeight="1" x14ac:dyDescent="0.4">
      <c r="A62" s="6">
        <f t="shared" si="1"/>
        <v>17</v>
      </c>
      <c r="B62" s="7" t="s">
        <v>6</v>
      </c>
      <c r="C62" s="7" t="s">
        <v>6</v>
      </c>
      <c r="D62" s="7" t="s">
        <v>6</v>
      </c>
      <c r="E62" s="7" t="s">
        <v>6</v>
      </c>
      <c r="F62" s="7" t="s">
        <v>6</v>
      </c>
      <c r="G62" s="7" t="s">
        <v>6</v>
      </c>
      <c r="H62" s="7" t="s">
        <v>6</v>
      </c>
      <c r="I62" s="7" t="s">
        <v>6</v>
      </c>
      <c r="J62" s="7" t="s">
        <v>6</v>
      </c>
      <c r="K62" s="7" t="s">
        <v>6</v>
      </c>
      <c r="L62" s="7" t="s">
        <v>6</v>
      </c>
      <c r="M62" s="7" t="s">
        <v>6</v>
      </c>
      <c r="N62" s="7" t="s">
        <v>6</v>
      </c>
      <c r="O62" s="7" t="s">
        <v>6</v>
      </c>
      <c r="P62" s="7" t="s">
        <v>6</v>
      </c>
      <c r="Q62" s="7" t="s">
        <v>6</v>
      </c>
      <c r="R62" s="7" t="s">
        <v>6</v>
      </c>
      <c r="S62" s="7" t="s">
        <v>6</v>
      </c>
      <c r="T62" s="7" t="s">
        <v>6</v>
      </c>
      <c r="U62" s="7" t="s">
        <v>6</v>
      </c>
      <c r="V62" s="7" t="s">
        <v>6</v>
      </c>
      <c r="W62" s="7" t="s">
        <v>6</v>
      </c>
      <c r="X62" s="7" t="s">
        <v>6</v>
      </c>
      <c r="Y62" s="7" t="s">
        <v>6</v>
      </c>
      <c r="Z62" s="7" t="s">
        <v>6</v>
      </c>
      <c r="AA62" s="7" t="s">
        <v>6</v>
      </c>
      <c r="AB62" s="7" t="s">
        <v>6</v>
      </c>
      <c r="AC62" s="7" t="s">
        <v>6</v>
      </c>
      <c r="AD62" s="7" t="s">
        <v>6</v>
      </c>
      <c r="AE62" s="7" t="s">
        <v>6</v>
      </c>
      <c r="AF62" s="7" t="s">
        <v>6</v>
      </c>
      <c r="AG62" s="7" t="s">
        <v>6</v>
      </c>
      <c r="AH62" s="7" t="s">
        <v>6</v>
      </c>
      <c r="AI62" s="7" t="s">
        <v>6</v>
      </c>
      <c r="AJ62" s="7" t="s">
        <v>6</v>
      </c>
      <c r="AK62" s="7" t="s">
        <v>6</v>
      </c>
      <c r="AL62" s="7" t="s">
        <v>6</v>
      </c>
      <c r="AM62" s="7" t="s">
        <v>6</v>
      </c>
      <c r="AN62" s="7" t="s">
        <v>6</v>
      </c>
      <c r="AO62" s="7" t="s">
        <v>6</v>
      </c>
      <c r="AP62" s="7" t="s">
        <v>6</v>
      </c>
      <c r="AQ62" s="7" t="s">
        <v>6</v>
      </c>
      <c r="AR62" s="7" t="s">
        <v>6</v>
      </c>
      <c r="AS62" s="7" t="s">
        <v>6</v>
      </c>
      <c r="AT62" s="7" t="s">
        <v>6</v>
      </c>
      <c r="AU62" s="7" t="s">
        <v>6</v>
      </c>
      <c r="AV62" s="7" t="s">
        <v>6</v>
      </c>
      <c r="AW62" s="7" t="s">
        <v>6</v>
      </c>
      <c r="AX62" s="7">
        <v>22.71120764389342</v>
      </c>
      <c r="AY62" s="7">
        <v>22.71120764389342</v>
      </c>
      <c r="AZ62" s="7">
        <v>22.71120764389342</v>
      </c>
      <c r="BA62" s="7">
        <v>22.71120764389342</v>
      </c>
      <c r="BB62" s="7">
        <v>22.71120764389342</v>
      </c>
      <c r="BC62" s="7">
        <v>22.71120764389342</v>
      </c>
      <c r="BD62" s="7">
        <v>22.71120764389342</v>
      </c>
      <c r="BE62" s="7">
        <v>22.711207643893424</v>
      </c>
      <c r="BF62" s="7">
        <v>22.711207643893424</v>
      </c>
      <c r="BG62" s="7">
        <v>22.711207643893424</v>
      </c>
      <c r="BH62" s="7">
        <v>22.711207643893424</v>
      </c>
      <c r="BI62" s="7">
        <v>22.711207643893424</v>
      </c>
      <c r="BJ62" s="7">
        <v>22.711207643893424</v>
      </c>
      <c r="BK62" s="7">
        <v>22.711207643893424</v>
      </c>
      <c r="BL62" s="7">
        <v>22.711207643893424</v>
      </c>
      <c r="BM62" s="7">
        <v>22.711207643893424</v>
      </c>
      <c r="BN62" s="7">
        <v>22.711207643893424</v>
      </c>
      <c r="BO62" s="7">
        <v>22.711207643893424</v>
      </c>
      <c r="BP62" s="8"/>
      <c r="BQ62" s="8"/>
      <c r="BR62" s="8"/>
      <c r="BS62" s="8"/>
      <c r="BT62" s="8"/>
      <c r="BU62" s="8"/>
      <c r="BV62" s="8"/>
    </row>
    <row r="63" spans="1:76" ht="17.25" customHeight="1" x14ac:dyDescent="0.4">
      <c r="A63" s="6">
        <f t="shared" si="1"/>
        <v>16</v>
      </c>
      <c r="B63" s="7" t="s">
        <v>6</v>
      </c>
      <c r="C63" s="7" t="s">
        <v>6</v>
      </c>
      <c r="D63" s="7" t="s">
        <v>6</v>
      </c>
      <c r="E63" s="7" t="s">
        <v>6</v>
      </c>
      <c r="F63" s="7" t="s">
        <v>6</v>
      </c>
      <c r="G63" s="7" t="s">
        <v>6</v>
      </c>
      <c r="H63" s="7" t="s">
        <v>6</v>
      </c>
      <c r="I63" s="7" t="s">
        <v>6</v>
      </c>
      <c r="J63" s="7" t="s">
        <v>6</v>
      </c>
      <c r="K63" s="7" t="s">
        <v>6</v>
      </c>
      <c r="L63" s="7" t="s">
        <v>6</v>
      </c>
      <c r="M63" s="7" t="s">
        <v>6</v>
      </c>
      <c r="N63" s="7" t="s">
        <v>6</v>
      </c>
      <c r="O63" s="7" t="s">
        <v>6</v>
      </c>
      <c r="P63" s="7" t="s">
        <v>6</v>
      </c>
      <c r="Q63" s="7" t="s">
        <v>6</v>
      </c>
      <c r="R63" s="7" t="s">
        <v>6</v>
      </c>
      <c r="S63" s="7" t="s">
        <v>6</v>
      </c>
      <c r="T63" s="7" t="s">
        <v>6</v>
      </c>
      <c r="U63" s="7" t="s">
        <v>6</v>
      </c>
      <c r="V63" s="7" t="s">
        <v>6</v>
      </c>
      <c r="W63" s="7" t="s">
        <v>6</v>
      </c>
      <c r="X63" s="7" t="s">
        <v>6</v>
      </c>
      <c r="Y63" s="7" t="s">
        <v>6</v>
      </c>
      <c r="Z63" s="7" t="s">
        <v>6</v>
      </c>
      <c r="AA63" s="7" t="s">
        <v>6</v>
      </c>
      <c r="AB63" s="7" t="s">
        <v>6</v>
      </c>
      <c r="AC63" s="7" t="s">
        <v>6</v>
      </c>
      <c r="AD63" s="7" t="s">
        <v>6</v>
      </c>
      <c r="AE63" s="7" t="s">
        <v>6</v>
      </c>
      <c r="AF63" s="7" t="s">
        <v>6</v>
      </c>
      <c r="AG63" s="7" t="s">
        <v>6</v>
      </c>
      <c r="AH63" s="7" t="s">
        <v>6</v>
      </c>
      <c r="AI63" s="7" t="s">
        <v>6</v>
      </c>
      <c r="AJ63" s="7" t="s">
        <v>6</v>
      </c>
      <c r="AK63" s="7" t="s">
        <v>6</v>
      </c>
      <c r="AL63" s="7" t="s">
        <v>6</v>
      </c>
      <c r="AM63" s="7" t="s">
        <v>6</v>
      </c>
      <c r="AN63" s="7" t="s">
        <v>6</v>
      </c>
      <c r="AO63" s="7" t="s">
        <v>6</v>
      </c>
      <c r="AP63" s="7" t="s">
        <v>6</v>
      </c>
      <c r="AQ63" s="7" t="s">
        <v>6</v>
      </c>
      <c r="AR63" s="7" t="s">
        <v>6</v>
      </c>
      <c r="AS63" s="7" t="s">
        <v>6</v>
      </c>
      <c r="AT63" s="7" t="s">
        <v>6</v>
      </c>
      <c r="AU63" s="7" t="s">
        <v>6</v>
      </c>
      <c r="AV63" s="7" t="s">
        <v>6</v>
      </c>
      <c r="AW63" s="7" t="s">
        <v>6</v>
      </c>
      <c r="AX63" s="7" t="s">
        <v>6</v>
      </c>
      <c r="AY63" s="7">
        <v>22.824763682112948</v>
      </c>
      <c r="AZ63" s="7">
        <v>22.824763682112952</v>
      </c>
      <c r="BA63" s="7">
        <v>22.824763682112952</v>
      </c>
      <c r="BB63" s="7">
        <v>22.824763682112952</v>
      </c>
      <c r="BC63" s="7">
        <v>22.824763682112952</v>
      </c>
      <c r="BD63" s="7">
        <v>22.824763682112952</v>
      </c>
      <c r="BE63" s="7">
        <v>22.824763682112952</v>
      </c>
      <c r="BF63" s="7">
        <v>22.824763682112959</v>
      </c>
      <c r="BG63" s="7">
        <v>22.824763682112959</v>
      </c>
      <c r="BH63" s="7">
        <v>22.824763682112955</v>
      </c>
      <c r="BI63" s="7">
        <v>22.824763682112959</v>
      </c>
      <c r="BJ63" s="7">
        <v>22.824763682112959</v>
      </c>
      <c r="BK63" s="7">
        <v>22.824763682112959</v>
      </c>
      <c r="BL63" s="7">
        <v>22.824763682112959</v>
      </c>
      <c r="BM63" s="7">
        <v>22.824763682112959</v>
      </c>
      <c r="BN63" s="7">
        <v>22.824763682112959</v>
      </c>
      <c r="BO63" s="7">
        <v>22.824763682112962</v>
      </c>
      <c r="BP63" s="8"/>
      <c r="BQ63" s="8"/>
      <c r="BR63" s="8"/>
      <c r="BS63" s="8"/>
      <c r="BT63" s="8"/>
      <c r="BU63" s="8"/>
      <c r="BV63" s="8"/>
      <c r="BW63" s="8"/>
    </row>
    <row r="64" spans="1:76" ht="17.25" customHeight="1" x14ac:dyDescent="0.4">
      <c r="A64" s="6">
        <f t="shared" si="1"/>
        <v>15</v>
      </c>
      <c r="B64" s="7" t="s">
        <v>6</v>
      </c>
      <c r="C64" s="7" t="s">
        <v>6</v>
      </c>
      <c r="D64" s="7" t="s">
        <v>6</v>
      </c>
      <c r="E64" s="7" t="s">
        <v>6</v>
      </c>
      <c r="F64" s="7" t="s">
        <v>6</v>
      </c>
      <c r="G64" s="7" t="s">
        <v>6</v>
      </c>
      <c r="H64" s="7" t="s">
        <v>6</v>
      </c>
      <c r="I64" s="7" t="s">
        <v>6</v>
      </c>
      <c r="J64" s="7" t="s">
        <v>6</v>
      </c>
      <c r="K64" s="7" t="s">
        <v>6</v>
      </c>
      <c r="L64" s="7" t="s">
        <v>6</v>
      </c>
      <c r="M64" s="7" t="s">
        <v>6</v>
      </c>
      <c r="N64" s="7" t="s">
        <v>6</v>
      </c>
      <c r="O64" s="7" t="s">
        <v>6</v>
      </c>
      <c r="P64" s="7" t="s">
        <v>6</v>
      </c>
      <c r="Q64" s="7" t="s">
        <v>6</v>
      </c>
      <c r="R64" s="7" t="s">
        <v>6</v>
      </c>
      <c r="S64" s="7" t="s">
        <v>6</v>
      </c>
      <c r="T64" s="7" t="s">
        <v>6</v>
      </c>
      <c r="U64" s="7" t="s">
        <v>6</v>
      </c>
      <c r="V64" s="7" t="s">
        <v>6</v>
      </c>
      <c r="W64" s="7" t="s">
        <v>6</v>
      </c>
      <c r="X64" s="7" t="s">
        <v>6</v>
      </c>
      <c r="Y64" s="7" t="s">
        <v>6</v>
      </c>
      <c r="Z64" s="7" t="s">
        <v>6</v>
      </c>
      <c r="AA64" s="7" t="s">
        <v>6</v>
      </c>
      <c r="AB64" s="7" t="s">
        <v>6</v>
      </c>
      <c r="AC64" s="7" t="s">
        <v>6</v>
      </c>
      <c r="AD64" s="7" t="s">
        <v>6</v>
      </c>
      <c r="AE64" s="7" t="s">
        <v>6</v>
      </c>
      <c r="AF64" s="7" t="s">
        <v>6</v>
      </c>
      <c r="AG64" s="7" t="s">
        <v>6</v>
      </c>
      <c r="AH64" s="7" t="s">
        <v>6</v>
      </c>
      <c r="AI64" s="7" t="s">
        <v>6</v>
      </c>
      <c r="AJ64" s="7" t="s">
        <v>6</v>
      </c>
      <c r="AK64" s="7" t="s">
        <v>6</v>
      </c>
      <c r="AL64" s="7" t="s">
        <v>6</v>
      </c>
      <c r="AM64" s="7" t="s">
        <v>6</v>
      </c>
      <c r="AN64" s="7" t="s">
        <v>6</v>
      </c>
      <c r="AO64" s="7" t="s">
        <v>6</v>
      </c>
      <c r="AP64" s="7" t="s">
        <v>6</v>
      </c>
      <c r="AQ64" s="7" t="s">
        <v>6</v>
      </c>
      <c r="AR64" s="7" t="s">
        <v>6</v>
      </c>
      <c r="AS64" s="7" t="s">
        <v>6</v>
      </c>
      <c r="AT64" s="7" t="s">
        <v>6</v>
      </c>
      <c r="AU64" s="7" t="s">
        <v>6</v>
      </c>
      <c r="AV64" s="7" t="s">
        <v>6</v>
      </c>
      <c r="AW64" s="7" t="s">
        <v>6</v>
      </c>
      <c r="AX64" s="7" t="s">
        <v>6</v>
      </c>
      <c r="AY64" s="7" t="s">
        <v>6</v>
      </c>
      <c r="AZ64" s="7">
        <v>22.938887500523474</v>
      </c>
      <c r="BA64" s="7">
        <v>22.938887500523474</v>
      </c>
      <c r="BB64" s="7">
        <v>22.938887500523478</v>
      </c>
      <c r="BC64" s="7">
        <v>22.938887500523474</v>
      </c>
      <c r="BD64" s="7">
        <v>22.938887500523478</v>
      </c>
      <c r="BE64" s="7">
        <v>22.938887500523478</v>
      </c>
      <c r="BF64" s="7">
        <v>22.938887500523478</v>
      </c>
      <c r="BG64" s="7">
        <v>22.938887500523482</v>
      </c>
      <c r="BH64" s="7">
        <v>22.938887500523478</v>
      </c>
      <c r="BI64" s="7">
        <v>22.938887500523478</v>
      </c>
      <c r="BJ64" s="7">
        <v>22.938887500523478</v>
      </c>
      <c r="BK64" s="7">
        <v>22.938887500523478</v>
      </c>
      <c r="BL64" s="7">
        <v>22.938887500523478</v>
      </c>
      <c r="BM64" s="7">
        <v>22.938887500523482</v>
      </c>
      <c r="BN64" s="7">
        <v>22.938887500523482</v>
      </c>
      <c r="BO64" s="7">
        <v>22.938887500523485</v>
      </c>
      <c r="BP64" s="8"/>
      <c r="BQ64" s="8"/>
      <c r="BR64" s="8"/>
      <c r="BS64" s="8"/>
      <c r="BT64" s="8"/>
      <c r="BU64" s="8"/>
      <c r="BV64" s="8"/>
      <c r="BW64" s="8"/>
      <c r="BX64" s="8"/>
    </row>
    <row r="65" spans="1:91" ht="17.25" customHeight="1" x14ac:dyDescent="0.4">
      <c r="A65" s="6">
        <f t="shared" si="1"/>
        <v>14</v>
      </c>
      <c r="B65" s="7" t="s">
        <v>6</v>
      </c>
      <c r="C65" s="7" t="s">
        <v>6</v>
      </c>
      <c r="D65" s="7" t="s">
        <v>6</v>
      </c>
      <c r="E65" s="7" t="s">
        <v>6</v>
      </c>
      <c r="F65" s="7" t="s">
        <v>6</v>
      </c>
      <c r="G65" s="7" t="s">
        <v>6</v>
      </c>
      <c r="H65" s="7" t="s">
        <v>6</v>
      </c>
      <c r="I65" s="7" t="s">
        <v>6</v>
      </c>
      <c r="J65" s="7" t="s">
        <v>6</v>
      </c>
      <c r="K65" s="7" t="s">
        <v>6</v>
      </c>
      <c r="L65" s="7" t="s">
        <v>6</v>
      </c>
      <c r="M65" s="7" t="s">
        <v>6</v>
      </c>
      <c r="N65" s="7" t="s">
        <v>6</v>
      </c>
      <c r="O65" s="7" t="s">
        <v>6</v>
      </c>
      <c r="P65" s="7" t="s">
        <v>6</v>
      </c>
      <c r="Q65" s="7" t="s">
        <v>6</v>
      </c>
      <c r="R65" s="7" t="s">
        <v>6</v>
      </c>
      <c r="S65" s="7" t="s">
        <v>6</v>
      </c>
      <c r="T65" s="7" t="s">
        <v>6</v>
      </c>
      <c r="U65" s="7" t="s">
        <v>6</v>
      </c>
      <c r="V65" s="7" t="s">
        <v>6</v>
      </c>
      <c r="W65" s="7" t="s">
        <v>6</v>
      </c>
      <c r="X65" s="7" t="s">
        <v>6</v>
      </c>
      <c r="Y65" s="7" t="s">
        <v>6</v>
      </c>
      <c r="Z65" s="7" t="s">
        <v>6</v>
      </c>
      <c r="AA65" s="7" t="s">
        <v>6</v>
      </c>
      <c r="AB65" s="7" t="s">
        <v>6</v>
      </c>
      <c r="AC65" s="7" t="s">
        <v>6</v>
      </c>
      <c r="AD65" s="7" t="s">
        <v>6</v>
      </c>
      <c r="AE65" s="7" t="s">
        <v>6</v>
      </c>
      <c r="AF65" s="7" t="s">
        <v>6</v>
      </c>
      <c r="AG65" s="7" t="s">
        <v>6</v>
      </c>
      <c r="AH65" s="7" t="s">
        <v>6</v>
      </c>
      <c r="AI65" s="7" t="s">
        <v>6</v>
      </c>
      <c r="AJ65" s="7" t="s">
        <v>6</v>
      </c>
      <c r="AK65" s="7" t="s">
        <v>6</v>
      </c>
      <c r="AL65" s="7" t="s">
        <v>6</v>
      </c>
      <c r="AM65" s="7" t="s">
        <v>6</v>
      </c>
      <c r="AN65" s="7" t="s">
        <v>6</v>
      </c>
      <c r="AO65" s="7" t="s">
        <v>6</v>
      </c>
      <c r="AP65" s="7" t="s">
        <v>6</v>
      </c>
      <c r="AQ65" s="7" t="s">
        <v>6</v>
      </c>
      <c r="AR65" s="7" t="s">
        <v>6</v>
      </c>
      <c r="AS65" s="7" t="s">
        <v>6</v>
      </c>
      <c r="AT65" s="7" t="s">
        <v>6</v>
      </c>
      <c r="AU65" s="7" t="s">
        <v>6</v>
      </c>
      <c r="AV65" s="7" t="s">
        <v>6</v>
      </c>
      <c r="AW65" s="7" t="s">
        <v>6</v>
      </c>
      <c r="AX65" s="7" t="s">
        <v>6</v>
      </c>
      <c r="AY65" s="7" t="s">
        <v>6</v>
      </c>
      <c r="AZ65" s="7" t="s">
        <v>6</v>
      </c>
      <c r="BA65" s="7">
        <v>23.053581938026106</v>
      </c>
      <c r="BB65" s="7">
        <v>23.053581938026106</v>
      </c>
      <c r="BC65" s="7">
        <v>23.053581938026106</v>
      </c>
      <c r="BD65" s="7">
        <v>23.053581938026106</v>
      </c>
      <c r="BE65" s="7">
        <v>23.05358193802611</v>
      </c>
      <c r="BF65" s="7">
        <v>23.053581938026113</v>
      </c>
      <c r="BG65" s="7">
        <v>23.053581938026113</v>
      </c>
      <c r="BH65" s="7">
        <v>23.053581938026113</v>
      </c>
      <c r="BI65" s="7">
        <v>23.053581938026113</v>
      </c>
      <c r="BJ65" s="7">
        <v>23.053581938026113</v>
      </c>
      <c r="BK65" s="7">
        <v>23.053581938026113</v>
      </c>
      <c r="BL65" s="7">
        <v>23.053581938026113</v>
      </c>
      <c r="BM65" s="7">
        <v>23.053581938026113</v>
      </c>
      <c r="BN65" s="7">
        <v>23.053581938026113</v>
      </c>
      <c r="BO65" s="7">
        <v>23.053581938026117</v>
      </c>
      <c r="BP65" s="8"/>
      <c r="BQ65" s="8"/>
      <c r="BR65" s="8"/>
      <c r="BS65" s="8"/>
      <c r="BT65" s="8"/>
      <c r="BU65" s="8"/>
      <c r="BV65" s="8"/>
      <c r="BW65" s="8"/>
      <c r="BX65" s="8"/>
      <c r="BY65" s="8"/>
    </row>
    <row r="66" spans="1:91" ht="17.25" customHeight="1" x14ac:dyDescent="0.4">
      <c r="A66" s="6">
        <f t="shared" si="1"/>
        <v>13</v>
      </c>
      <c r="B66" s="7" t="s">
        <v>6</v>
      </c>
      <c r="C66" s="7" t="s">
        <v>6</v>
      </c>
      <c r="D66" s="7" t="s">
        <v>6</v>
      </c>
      <c r="E66" s="7" t="s">
        <v>6</v>
      </c>
      <c r="F66" s="7" t="s">
        <v>6</v>
      </c>
      <c r="G66" s="7" t="s">
        <v>6</v>
      </c>
      <c r="H66" s="7" t="s">
        <v>6</v>
      </c>
      <c r="I66" s="7" t="s">
        <v>6</v>
      </c>
      <c r="J66" s="7" t="s">
        <v>6</v>
      </c>
      <c r="K66" s="7" t="s">
        <v>6</v>
      </c>
      <c r="L66" s="7" t="s">
        <v>6</v>
      </c>
      <c r="M66" s="7" t="s">
        <v>6</v>
      </c>
      <c r="N66" s="7" t="s">
        <v>6</v>
      </c>
      <c r="O66" s="7" t="s">
        <v>6</v>
      </c>
      <c r="P66" s="7" t="s">
        <v>6</v>
      </c>
      <c r="Q66" s="7" t="s">
        <v>6</v>
      </c>
      <c r="R66" s="7" t="s">
        <v>6</v>
      </c>
      <c r="S66" s="7" t="s">
        <v>6</v>
      </c>
      <c r="T66" s="7" t="s">
        <v>6</v>
      </c>
      <c r="U66" s="7" t="s">
        <v>6</v>
      </c>
      <c r="V66" s="7" t="s">
        <v>6</v>
      </c>
      <c r="W66" s="7" t="s">
        <v>6</v>
      </c>
      <c r="X66" s="7" t="s">
        <v>6</v>
      </c>
      <c r="Y66" s="7" t="s">
        <v>6</v>
      </c>
      <c r="Z66" s="7" t="s">
        <v>6</v>
      </c>
      <c r="AA66" s="7" t="s">
        <v>6</v>
      </c>
      <c r="AB66" s="7" t="s">
        <v>6</v>
      </c>
      <c r="AC66" s="7" t="s">
        <v>6</v>
      </c>
      <c r="AD66" s="7" t="s">
        <v>6</v>
      </c>
      <c r="AE66" s="7" t="s">
        <v>6</v>
      </c>
      <c r="AF66" s="7" t="s">
        <v>6</v>
      </c>
      <c r="AG66" s="7" t="s">
        <v>6</v>
      </c>
      <c r="AH66" s="7" t="s">
        <v>6</v>
      </c>
      <c r="AI66" s="7" t="s">
        <v>6</v>
      </c>
      <c r="AJ66" s="7" t="s">
        <v>6</v>
      </c>
      <c r="AK66" s="7" t="s">
        <v>6</v>
      </c>
      <c r="AL66" s="7" t="s">
        <v>6</v>
      </c>
      <c r="AM66" s="7" t="s">
        <v>6</v>
      </c>
      <c r="AN66" s="7" t="s">
        <v>6</v>
      </c>
      <c r="AO66" s="7" t="s">
        <v>6</v>
      </c>
      <c r="AP66" s="7" t="s">
        <v>6</v>
      </c>
      <c r="AQ66" s="7" t="s">
        <v>6</v>
      </c>
      <c r="AR66" s="7" t="s">
        <v>6</v>
      </c>
      <c r="AS66" s="7" t="s">
        <v>6</v>
      </c>
      <c r="AT66" s="7" t="s">
        <v>6</v>
      </c>
      <c r="AU66" s="7" t="s">
        <v>6</v>
      </c>
      <c r="AV66" s="7" t="s">
        <v>6</v>
      </c>
      <c r="AW66" s="7" t="s">
        <v>6</v>
      </c>
      <c r="AX66" s="7" t="s">
        <v>6</v>
      </c>
      <c r="AY66" s="7" t="s">
        <v>6</v>
      </c>
      <c r="AZ66" s="7" t="s">
        <v>6</v>
      </c>
      <c r="BA66" s="7" t="s">
        <v>6</v>
      </c>
      <c r="BB66" s="7">
        <v>23.168849847716228</v>
      </c>
      <c r="BC66" s="7">
        <v>23.168849847716228</v>
      </c>
      <c r="BD66" s="7">
        <v>23.168849847716228</v>
      </c>
      <c r="BE66" s="7">
        <v>23.168849847716231</v>
      </c>
      <c r="BF66" s="7">
        <v>23.168849847716231</v>
      </c>
      <c r="BG66" s="7">
        <v>23.168849847716235</v>
      </c>
      <c r="BH66" s="7">
        <v>23.168849847716231</v>
      </c>
      <c r="BI66" s="7">
        <v>23.168849847716231</v>
      </c>
      <c r="BJ66" s="7">
        <v>23.168849847716235</v>
      </c>
      <c r="BK66" s="7">
        <v>23.168849847716231</v>
      </c>
      <c r="BL66" s="7">
        <v>23.168849847716235</v>
      </c>
      <c r="BM66" s="7">
        <v>23.168849847716235</v>
      </c>
      <c r="BN66" s="7">
        <v>23.168849847716235</v>
      </c>
      <c r="BO66" s="7">
        <v>23.168849847716238</v>
      </c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</row>
    <row r="67" spans="1:91" ht="17.25" customHeight="1" x14ac:dyDescent="0.4">
      <c r="A67" s="6">
        <f t="shared" si="1"/>
        <v>12</v>
      </c>
      <c r="B67" s="7" t="s">
        <v>6</v>
      </c>
      <c r="C67" s="7" t="s">
        <v>6</v>
      </c>
      <c r="D67" s="7" t="s">
        <v>6</v>
      </c>
      <c r="E67" s="7" t="s">
        <v>6</v>
      </c>
      <c r="F67" s="7" t="s">
        <v>6</v>
      </c>
      <c r="G67" s="7" t="s">
        <v>6</v>
      </c>
      <c r="H67" s="7" t="s">
        <v>6</v>
      </c>
      <c r="I67" s="7" t="s">
        <v>6</v>
      </c>
      <c r="J67" s="7" t="s">
        <v>6</v>
      </c>
      <c r="K67" s="7" t="s">
        <v>6</v>
      </c>
      <c r="L67" s="7" t="s">
        <v>6</v>
      </c>
      <c r="M67" s="7" t="s">
        <v>6</v>
      </c>
      <c r="N67" s="7" t="s">
        <v>6</v>
      </c>
      <c r="O67" s="7" t="s">
        <v>6</v>
      </c>
      <c r="P67" s="7" t="s">
        <v>6</v>
      </c>
      <c r="Q67" s="7" t="s">
        <v>6</v>
      </c>
      <c r="R67" s="7" t="s">
        <v>6</v>
      </c>
      <c r="S67" s="7" t="s">
        <v>6</v>
      </c>
      <c r="T67" s="7" t="s">
        <v>6</v>
      </c>
      <c r="U67" s="7" t="s">
        <v>6</v>
      </c>
      <c r="V67" s="7" t="s">
        <v>6</v>
      </c>
      <c r="W67" s="7" t="s">
        <v>6</v>
      </c>
      <c r="X67" s="7" t="s">
        <v>6</v>
      </c>
      <c r="Y67" s="7" t="s">
        <v>6</v>
      </c>
      <c r="Z67" s="7" t="s">
        <v>6</v>
      </c>
      <c r="AA67" s="7" t="s">
        <v>6</v>
      </c>
      <c r="AB67" s="7" t="s">
        <v>6</v>
      </c>
      <c r="AC67" s="7" t="s">
        <v>6</v>
      </c>
      <c r="AD67" s="7" t="s">
        <v>6</v>
      </c>
      <c r="AE67" s="7" t="s">
        <v>6</v>
      </c>
      <c r="AF67" s="7" t="s">
        <v>6</v>
      </c>
      <c r="AG67" s="7" t="s">
        <v>6</v>
      </c>
      <c r="AH67" s="7" t="s">
        <v>6</v>
      </c>
      <c r="AI67" s="7" t="s">
        <v>6</v>
      </c>
      <c r="AJ67" s="7" t="s">
        <v>6</v>
      </c>
      <c r="AK67" s="7" t="s">
        <v>6</v>
      </c>
      <c r="AL67" s="7" t="s">
        <v>6</v>
      </c>
      <c r="AM67" s="7" t="s">
        <v>6</v>
      </c>
      <c r="AN67" s="7" t="s">
        <v>6</v>
      </c>
      <c r="AO67" s="7" t="s">
        <v>6</v>
      </c>
      <c r="AP67" s="7" t="s">
        <v>6</v>
      </c>
      <c r="AQ67" s="7" t="s">
        <v>6</v>
      </c>
      <c r="AR67" s="7" t="s">
        <v>6</v>
      </c>
      <c r="AS67" s="7" t="s">
        <v>6</v>
      </c>
      <c r="AT67" s="7" t="s">
        <v>6</v>
      </c>
      <c r="AU67" s="7" t="s">
        <v>6</v>
      </c>
      <c r="AV67" s="7" t="s">
        <v>6</v>
      </c>
      <c r="AW67" s="7" t="s">
        <v>6</v>
      </c>
      <c r="AX67" s="7" t="s">
        <v>6</v>
      </c>
      <c r="AY67" s="7" t="s">
        <v>6</v>
      </c>
      <c r="AZ67" s="7" t="s">
        <v>6</v>
      </c>
      <c r="BA67" s="7" t="s">
        <v>6</v>
      </c>
      <c r="BB67" s="7" t="s">
        <v>6</v>
      </c>
      <c r="BC67" s="7">
        <v>23.284694096954766</v>
      </c>
      <c r="BD67" s="7">
        <v>23.28469409695477</v>
      </c>
      <c r="BE67" s="7">
        <v>23.284694096954773</v>
      </c>
      <c r="BF67" s="7">
        <v>23.284694096954773</v>
      </c>
      <c r="BG67" s="7">
        <v>23.284694096954777</v>
      </c>
      <c r="BH67" s="7">
        <v>23.284694096954777</v>
      </c>
      <c r="BI67" s="7">
        <v>23.284694096954773</v>
      </c>
      <c r="BJ67" s="7">
        <v>23.284694096954773</v>
      </c>
      <c r="BK67" s="7">
        <v>23.284694096954773</v>
      </c>
      <c r="BL67" s="7">
        <v>23.284694096954777</v>
      </c>
      <c r="BM67" s="7">
        <v>23.284694096954777</v>
      </c>
      <c r="BN67" s="7">
        <v>23.284694096954777</v>
      </c>
      <c r="BO67" s="7">
        <v>23.284694096954777</v>
      </c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</row>
    <row r="68" spans="1:91" ht="17.25" customHeight="1" x14ac:dyDescent="0.4">
      <c r="A68" s="6">
        <f t="shared" si="1"/>
        <v>11</v>
      </c>
      <c r="B68" s="7" t="s">
        <v>6</v>
      </c>
      <c r="C68" s="7" t="s">
        <v>6</v>
      </c>
      <c r="D68" s="7" t="s">
        <v>6</v>
      </c>
      <c r="E68" s="7" t="s">
        <v>6</v>
      </c>
      <c r="F68" s="7" t="s">
        <v>6</v>
      </c>
      <c r="G68" s="7" t="s">
        <v>6</v>
      </c>
      <c r="H68" s="7" t="s">
        <v>6</v>
      </c>
      <c r="I68" s="7" t="s">
        <v>6</v>
      </c>
      <c r="J68" s="7" t="s">
        <v>6</v>
      </c>
      <c r="K68" s="7" t="s">
        <v>6</v>
      </c>
      <c r="L68" s="7" t="s">
        <v>6</v>
      </c>
      <c r="M68" s="7" t="s">
        <v>6</v>
      </c>
      <c r="N68" s="7" t="s">
        <v>6</v>
      </c>
      <c r="O68" s="7" t="s">
        <v>6</v>
      </c>
      <c r="P68" s="7" t="s">
        <v>6</v>
      </c>
      <c r="Q68" s="7" t="s">
        <v>6</v>
      </c>
      <c r="R68" s="7" t="s">
        <v>6</v>
      </c>
      <c r="S68" s="7" t="s">
        <v>6</v>
      </c>
      <c r="T68" s="7" t="s">
        <v>6</v>
      </c>
      <c r="U68" s="7" t="s">
        <v>6</v>
      </c>
      <c r="V68" s="7" t="s">
        <v>6</v>
      </c>
      <c r="W68" s="7" t="s">
        <v>6</v>
      </c>
      <c r="X68" s="7" t="s">
        <v>6</v>
      </c>
      <c r="Y68" s="7" t="s">
        <v>6</v>
      </c>
      <c r="Z68" s="7" t="s">
        <v>6</v>
      </c>
      <c r="AA68" s="7" t="s">
        <v>6</v>
      </c>
      <c r="AB68" s="7" t="s">
        <v>6</v>
      </c>
      <c r="AC68" s="7" t="s">
        <v>6</v>
      </c>
      <c r="AD68" s="7" t="s">
        <v>6</v>
      </c>
      <c r="AE68" s="7" t="s">
        <v>6</v>
      </c>
      <c r="AF68" s="7" t="s">
        <v>6</v>
      </c>
      <c r="AG68" s="7" t="s">
        <v>6</v>
      </c>
      <c r="AH68" s="7" t="s">
        <v>6</v>
      </c>
      <c r="AI68" s="7" t="s">
        <v>6</v>
      </c>
      <c r="AJ68" s="7" t="s">
        <v>6</v>
      </c>
      <c r="AK68" s="7" t="s">
        <v>6</v>
      </c>
      <c r="AL68" s="7" t="s">
        <v>6</v>
      </c>
      <c r="AM68" s="7" t="s">
        <v>6</v>
      </c>
      <c r="AN68" s="7" t="s">
        <v>6</v>
      </c>
      <c r="AO68" s="7" t="s">
        <v>6</v>
      </c>
      <c r="AP68" s="7" t="s">
        <v>6</v>
      </c>
      <c r="AQ68" s="7" t="s">
        <v>6</v>
      </c>
      <c r="AR68" s="7" t="s">
        <v>6</v>
      </c>
      <c r="AS68" s="7" t="s">
        <v>6</v>
      </c>
      <c r="AT68" s="7" t="s">
        <v>6</v>
      </c>
      <c r="AU68" s="7" t="s">
        <v>6</v>
      </c>
      <c r="AV68" s="7" t="s">
        <v>6</v>
      </c>
      <c r="AW68" s="7" t="s">
        <v>6</v>
      </c>
      <c r="AX68" s="7" t="s">
        <v>6</v>
      </c>
      <c r="AY68" s="7" t="s">
        <v>6</v>
      </c>
      <c r="AZ68" s="7" t="s">
        <v>6</v>
      </c>
      <c r="BA68" s="7" t="s">
        <v>6</v>
      </c>
      <c r="BB68" s="7" t="s">
        <v>6</v>
      </c>
      <c r="BC68" s="7" t="s">
        <v>6</v>
      </c>
      <c r="BD68" s="7">
        <v>23.40111756743962</v>
      </c>
      <c r="BE68" s="7">
        <v>23.401117567439623</v>
      </c>
      <c r="BF68" s="7">
        <v>23.401117567439623</v>
      </c>
      <c r="BG68" s="7">
        <v>23.401117567439627</v>
      </c>
      <c r="BH68" s="7">
        <v>23.401117567439623</v>
      </c>
      <c r="BI68" s="7">
        <v>23.401117567439623</v>
      </c>
      <c r="BJ68" s="7">
        <v>23.401117567439623</v>
      </c>
      <c r="BK68" s="7">
        <v>23.401117567439623</v>
      </c>
      <c r="BL68" s="7">
        <v>23.401117567439623</v>
      </c>
      <c r="BM68" s="7">
        <v>23.401117567439623</v>
      </c>
      <c r="BN68" s="7">
        <v>23.401117567439623</v>
      </c>
      <c r="BO68" s="7">
        <v>23.401117567439627</v>
      </c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</row>
    <row r="69" spans="1:91" ht="17.25" customHeight="1" x14ac:dyDescent="0.4">
      <c r="A69" s="6">
        <f t="shared" si="1"/>
        <v>10</v>
      </c>
      <c r="B69" s="7" t="s">
        <v>6</v>
      </c>
      <c r="C69" s="7" t="s">
        <v>6</v>
      </c>
      <c r="D69" s="7" t="s">
        <v>6</v>
      </c>
      <c r="E69" s="7" t="s">
        <v>6</v>
      </c>
      <c r="F69" s="7" t="s">
        <v>6</v>
      </c>
      <c r="G69" s="7" t="s">
        <v>6</v>
      </c>
      <c r="H69" s="7" t="s">
        <v>6</v>
      </c>
      <c r="I69" s="7" t="s">
        <v>6</v>
      </c>
      <c r="J69" s="7" t="s">
        <v>6</v>
      </c>
      <c r="K69" s="7" t="s">
        <v>6</v>
      </c>
      <c r="L69" s="7" t="s">
        <v>6</v>
      </c>
      <c r="M69" s="7" t="s">
        <v>6</v>
      </c>
      <c r="N69" s="7" t="s">
        <v>6</v>
      </c>
      <c r="O69" s="7" t="s">
        <v>6</v>
      </c>
      <c r="P69" s="7" t="s">
        <v>6</v>
      </c>
      <c r="Q69" s="7" t="s">
        <v>6</v>
      </c>
      <c r="R69" s="7" t="s">
        <v>6</v>
      </c>
      <c r="S69" s="7" t="s">
        <v>6</v>
      </c>
      <c r="T69" s="7" t="s">
        <v>6</v>
      </c>
      <c r="U69" s="7" t="s">
        <v>6</v>
      </c>
      <c r="V69" s="7" t="s">
        <v>6</v>
      </c>
      <c r="W69" s="7" t="s">
        <v>6</v>
      </c>
      <c r="X69" s="7" t="s">
        <v>6</v>
      </c>
      <c r="Y69" s="7" t="s">
        <v>6</v>
      </c>
      <c r="Z69" s="7" t="s">
        <v>6</v>
      </c>
      <c r="AA69" s="7" t="s">
        <v>6</v>
      </c>
      <c r="AB69" s="7" t="s">
        <v>6</v>
      </c>
      <c r="AC69" s="7" t="s">
        <v>6</v>
      </c>
      <c r="AD69" s="7" t="s">
        <v>6</v>
      </c>
      <c r="AE69" s="7" t="s">
        <v>6</v>
      </c>
      <c r="AF69" s="7" t="s">
        <v>6</v>
      </c>
      <c r="AG69" s="7" t="s">
        <v>6</v>
      </c>
      <c r="AH69" s="7" t="s">
        <v>6</v>
      </c>
      <c r="AI69" s="7" t="s">
        <v>6</v>
      </c>
      <c r="AJ69" s="7" t="s">
        <v>6</v>
      </c>
      <c r="AK69" s="7" t="s">
        <v>6</v>
      </c>
      <c r="AL69" s="7" t="s">
        <v>6</v>
      </c>
      <c r="AM69" s="7" t="s">
        <v>6</v>
      </c>
      <c r="AN69" s="7" t="s">
        <v>6</v>
      </c>
      <c r="AO69" s="7" t="s">
        <v>6</v>
      </c>
      <c r="AP69" s="7" t="s">
        <v>6</v>
      </c>
      <c r="AQ69" s="7" t="s">
        <v>6</v>
      </c>
      <c r="AR69" s="7" t="s">
        <v>6</v>
      </c>
      <c r="AS69" s="7" t="s">
        <v>6</v>
      </c>
      <c r="AT69" s="7" t="s">
        <v>6</v>
      </c>
      <c r="AU69" s="7" t="s">
        <v>6</v>
      </c>
      <c r="AV69" s="7" t="s">
        <v>6</v>
      </c>
      <c r="AW69" s="7" t="s">
        <v>6</v>
      </c>
      <c r="AX69" s="7" t="s">
        <v>6</v>
      </c>
      <c r="AY69" s="7" t="s">
        <v>6</v>
      </c>
      <c r="AZ69" s="7" t="s">
        <v>6</v>
      </c>
      <c r="BA69" s="7" t="s">
        <v>6</v>
      </c>
      <c r="BB69" s="7" t="s">
        <v>6</v>
      </c>
      <c r="BC69" s="7" t="s">
        <v>6</v>
      </c>
      <c r="BD69" s="7" t="s">
        <v>6</v>
      </c>
      <c r="BE69" s="7">
        <v>23.518123155276822</v>
      </c>
      <c r="BF69" s="7">
        <v>23.518123155276822</v>
      </c>
      <c r="BG69" s="7">
        <v>23.518123155276825</v>
      </c>
      <c r="BH69" s="7">
        <v>23.518123155276822</v>
      </c>
      <c r="BI69" s="7">
        <v>23.518123155276822</v>
      </c>
      <c r="BJ69" s="7">
        <v>23.518123155276822</v>
      </c>
      <c r="BK69" s="7">
        <v>23.518123155276822</v>
      </c>
      <c r="BL69" s="7">
        <v>23.518123155276822</v>
      </c>
      <c r="BM69" s="7">
        <v>23.518123155276825</v>
      </c>
      <c r="BN69" s="7">
        <v>23.518123155276825</v>
      </c>
      <c r="BO69" s="7">
        <v>23.518123155276825</v>
      </c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</row>
    <row r="70" spans="1:91" ht="17.25" customHeight="1" x14ac:dyDescent="0.4">
      <c r="A70" s="6">
        <f t="shared" si="1"/>
        <v>9</v>
      </c>
      <c r="B70" s="7" t="s">
        <v>6</v>
      </c>
      <c r="C70" s="7" t="s">
        <v>6</v>
      </c>
      <c r="D70" s="7" t="s">
        <v>6</v>
      </c>
      <c r="E70" s="7" t="s">
        <v>6</v>
      </c>
      <c r="F70" s="7" t="s">
        <v>6</v>
      </c>
      <c r="G70" s="7" t="s">
        <v>6</v>
      </c>
      <c r="H70" s="7" t="s">
        <v>6</v>
      </c>
      <c r="I70" s="7" t="s">
        <v>6</v>
      </c>
      <c r="J70" s="7" t="s">
        <v>6</v>
      </c>
      <c r="K70" s="7" t="s">
        <v>6</v>
      </c>
      <c r="L70" s="7" t="s">
        <v>6</v>
      </c>
      <c r="M70" s="7" t="s">
        <v>6</v>
      </c>
      <c r="N70" s="7" t="s">
        <v>6</v>
      </c>
      <c r="O70" s="7" t="s">
        <v>6</v>
      </c>
      <c r="P70" s="7" t="s">
        <v>6</v>
      </c>
      <c r="Q70" s="7" t="s">
        <v>6</v>
      </c>
      <c r="R70" s="7" t="s">
        <v>6</v>
      </c>
      <c r="S70" s="7" t="s">
        <v>6</v>
      </c>
      <c r="T70" s="7" t="s">
        <v>6</v>
      </c>
      <c r="U70" s="7" t="s">
        <v>6</v>
      </c>
      <c r="V70" s="7" t="s">
        <v>6</v>
      </c>
      <c r="W70" s="7" t="s">
        <v>6</v>
      </c>
      <c r="X70" s="7" t="s">
        <v>6</v>
      </c>
      <c r="Y70" s="7" t="s">
        <v>6</v>
      </c>
      <c r="Z70" s="7" t="s">
        <v>6</v>
      </c>
      <c r="AA70" s="7" t="s">
        <v>6</v>
      </c>
      <c r="AB70" s="7" t="s">
        <v>6</v>
      </c>
      <c r="AC70" s="7" t="s">
        <v>6</v>
      </c>
      <c r="AD70" s="7" t="s">
        <v>6</v>
      </c>
      <c r="AE70" s="7" t="s">
        <v>6</v>
      </c>
      <c r="AF70" s="7" t="s">
        <v>6</v>
      </c>
      <c r="AG70" s="7" t="s">
        <v>6</v>
      </c>
      <c r="AH70" s="7" t="s">
        <v>6</v>
      </c>
      <c r="AI70" s="7" t="s">
        <v>6</v>
      </c>
      <c r="AJ70" s="7" t="s">
        <v>6</v>
      </c>
      <c r="AK70" s="7" t="s">
        <v>6</v>
      </c>
      <c r="AL70" s="7" t="s">
        <v>6</v>
      </c>
      <c r="AM70" s="7" t="s">
        <v>6</v>
      </c>
      <c r="AN70" s="7" t="s">
        <v>6</v>
      </c>
      <c r="AO70" s="7" t="s">
        <v>6</v>
      </c>
      <c r="AP70" s="7" t="s">
        <v>6</v>
      </c>
      <c r="AQ70" s="7" t="s">
        <v>6</v>
      </c>
      <c r="AR70" s="7" t="s">
        <v>6</v>
      </c>
      <c r="AS70" s="7" t="s">
        <v>6</v>
      </c>
      <c r="AT70" s="7" t="s">
        <v>6</v>
      </c>
      <c r="AU70" s="7" t="s">
        <v>6</v>
      </c>
      <c r="AV70" s="7" t="s">
        <v>6</v>
      </c>
      <c r="AW70" s="7" t="s">
        <v>6</v>
      </c>
      <c r="AX70" s="7" t="s">
        <v>6</v>
      </c>
      <c r="AY70" s="7" t="s">
        <v>6</v>
      </c>
      <c r="AZ70" s="7" t="s">
        <v>6</v>
      </c>
      <c r="BA70" s="7" t="s">
        <v>6</v>
      </c>
      <c r="BB70" s="7" t="s">
        <v>6</v>
      </c>
      <c r="BC70" s="7" t="s">
        <v>6</v>
      </c>
      <c r="BD70" s="7" t="s">
        <v>6</v>
      </c>
      <c r="BE70" s="7" t="s">
        <v>6</v>
      </c>
      <c r="BF70" s="7">
        <v>23.635713771053137</v>
      </c>
      <c r="BG70" s="7">
        <v>23.63571377105314</v>
      </c>
      <c r="BH70" s="7">
        <v>23.635713771053137</v>
      </c>
      <c r="BI70" s="7">
        <v>23.635713771053137</v>
      </c>
      <c r="BJ70" s="7">
        <v>23.635713771053137</v>
      </c>
      <c r="BK70" s="7">
        <v>23.635713771053137</v>
      </c>
      <c r="BL70" s="7">
        <v>23.635713771053137</v>
      </c>
      <c r="BM70" s="7">
        <v>23.63571377105314</v>
      </c>
      <c r="BN70" s="7">
        <v>23.635713771053137</v>
      </c>
      <c r="BO70" s="7">
        <v>23.63571377105314</v>
      </c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</row>
    <row r="71" spans="1:91" ht="17.25" customHeight="1" x14ac:dyDescent="0.4">
      <c r="A71" s="6">
        <f t="shared" si="1"/>
        <v>8</v>
      </c>
      <c r="B71" s="7" t="s">
        <v>6</v>
      </c>
      <c r="C71" s="7" t="s">
        <v>6</v>
      </c>
      <c r="D71" s="7" t="s">
        <v>6</v>
      </c>
      <c r="E71" s="7" t="s">
        <v>6</v>
      </c>
      <c r="F71" s="7" t="s">
        <v>6</v>
      </c>
      <c r="G71" s="7" t="s">
        <v>6</v>
      </c>
      <c r="H71" s="7" t="s">
        <v>6</v>
      </c>
      <c r="I71" s="7" t="s">
        <v>6</v>
      </c>
      <c r="J71" s="7" t="s">
        <v>6</v>
      </c>
      <c r="K71" s="7" t="s">
        <v>6</v>
      </c>
      <c r="L71" s="7" t="s">
        <v>6</v>
      </c>
      <c r="M71" s="7" t="s">
        <v>6</v>
      </c>
      <c r="N71" s="7" t="s">
        <v>6</v>
      </c>
      <c r="O71" s="7" t="s">
        <v>6</v>
      </c>
      <c r="P71" s="7" t="s">
        <v>6</v>
      </c>
      <c r="Q71" s="7" t="s">
        <v>6</v>
      </c>
      <c r="R71" s="7" t="s">
        <v>6</v>
      </c>
      <c r="S71" s="7" t="s">
        <v>6</v>
      </c>
      <c r="T71" s="7" t="s">
        <v>6</v>
      </c>
      <c r="U71" s="7" t="s">
        <v>6</v>
      </c>
      <c r="V71" s="7" t="s">
        <v>6</v>
      </c>
      <c r="W71" s="7" t="s">
        <v>6</v>
      </c>
      <c r="X71" s="7" t="s">
        <v>6</v>
      </c>
      <c r="Y71" s="7" t="s">
        <v>6</v>
      </c>
      <c r="Z71" s="7" t="s">
        <v>6</v>
      </c>
      <c r="AA71" s="7" t="s">
        <v>6</v>
      </c>
      <c r="AB71" s="7" t="s">
        <v>6</v>
      </c>
      <c r="AC71" s="7" t="s">
        <v>6</v>
      </c>
      <c r="AD71" s="7" t="s">
        <v>6</v>
      </c>
      <c r="AE71" s="7" t="s">
        <v>6</v>
      </c>
      <c r="AF71" s="7" t="s">
        <v>6</v>
      </c>
      <c r="AG71" s="7" t="s">
        <v>6</v>
      </c>
      <c r="AH71" s="7" t="s">
        <v>6</v>
      </c>
      <c r="AI71" s="7" t="s">
        <v>6</v>
      </c>
      <c r="AJ71" s="7" t="s">
        <v>6</v>
      </c>
      <c r="AK71" s="7" t="s">
        <v>6</v>
      </c>
      <c r="AL71" s="7" t="s">
        <v>6</v>
      </c>
      <c r="AM71" s="7" t="s">
        <v>6</v>
      </c>
      <c r="AN71" s="7" t="s">
        <v>6</v>
      </c>
      <c r="AO71" s="7" t="s">
        <v>6</v>
      </c>
      <c r="AP71" s="7" t="s">
        <v>6</v>
      </c>
      <c r="AQ71" s="7" t="s">
        <v>6</v>
      </c>
      <c r="AR71" s="7" t="s">
        <v>6</v>
      </c>
      <c r="AS71" s="7" t="s">
        <v>6</v>
      </c>
      <c r="AT71" s="7" t="s">
        <v>6</v>
      </c>
      <c r="AU71" s="7" t="s">
        <v>6</v>
      </c>
      <c r="AV71" s="7" t="s">
        <v>6</v>
      </c>
      <c r="AW71" s="7" t="s">
        <v>6</v>
      </c>
      <c r="AX71" s="7" t="s">
        <v>6</v>
      </c>
      <c r="AY71" s="7" t="s">
        <v>6</v>
      </c>
      <c r="AZ71" s="7" t="s">
        <v>6</v>
      </c>
      <c r="BA71" s="7" t="s">
        <v>6</v>
      </c>
      <c r="BB71" s="7" t="s">
        <v>6</v>
      </c>
      <c r="BC71" s="7" t="s">
        <v>6</v>
      </c>
      <c r="BD71" s="7" t="s">
        <v>6</v>
      </c>
      <c r="BE71" s="7" t="s">
        <v>6</v>
      </c>
      <c r="BF71" s="7" t="s">
        <v>6</v>
      </c>
      <c r="BG71" s="7">
        <v>23.753892339908461</v>
      </c>
      <c r="BH71" s="7">
        <v>23.753892339908461</v>
      </c>
      <c r="BI71" s="7">
        <v>23.753892339908461</v>
      </c>
      <c r="BJ71" s="7">
        <v>23.753892339908461</v>
      </c>
      <c r="BK71" s="7">
        <v>23.753892339908461</v>
      </c>
      <c r="BL71" s="7">
        <v>23.753892339908461</v>
      </c>
      <c r="BM71" s="7">
        <v>23.753892339908461</v>
      </c>
      <c r="BN71" s="7">
        <v>23.753892339908461</v>
      </c>
      <c r="BO71" s="7">
        <v>23.753892339908461</v>
      </c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</row>
    <row r="72" spans="1:91" ht="17.25" customHeight="1" x14ac:dyDescent="0.4">
      <c r="A72" s="6">
        <f t="shared" si="1"/>
        <v>7</v>
      </c>
      <c r="B72" s="7" t="s">
        <v>6</v>
      </c>
      <c r="C72" s="7" t="s">
        <v>6</v>
      </c>
      <c r="D72" s="7" t="s">
        <v>6</v>
      </c>
      <c r="E72" s="7" t="s">
        <v>6</v>
      </c>
      <c r="F72" s="7" t="s">
        <v>6</v>
      </c>
      <c r="G72" s="7" t="s">
        <v>6</v>
      </c>
      <c r="H72" s="7" t="s">
        <v>6</v>
      </c>
      <c r="I72" s="7" t="s">
        <v>6</v>
      </c>
      <c r="J72" s="7" t="s">
        <v>6</v>
      </c>
      <c r="K72" s="7" t="s">
        <v>6</v>
      </c>
      <c r="L72" s="7" t="s">
        <v>6</v>
      </c>
      <c r="M72" s="7" t="s">
        <v>6</v>
      </c>
      <c r="N72" s="7" t="s">
        <v>6</v>
      </c>
      <c r="O72" s="7" t="s">
        <v>6</v>
      </c>
      <c r="P72" s="7" t="s">
        <v>6</v>
      </c>
      <c r="Q72" s="7" t="s">
        <v>6</v>
      </c>
      <c r="R72" s="7" t="s">
        <v>6</v>
      </c>
      <c r="S72" s="7" t="s">
        <v>6</v>
      </c>
      <c r="T72" s="7" t="s">
        <v>6</v>
      </c>
      <c r="U72" s="7" t="s">
        <v>6</v>
      </c>
      <c r="V72" s="7" t="s">
        <v>6</v>
      </c>
      <c r="W72" s="7" t="s">
        <v>6</v>
      </c>
      <c r="X72" s="7" t="s">
        <v>6</v>
      </c>
      <c r="Y72" s="7" t="s">
        <v>6</v>
      </c>
      <c r="Z72" s="7" t="s">
        <v>6</v>
      </c>
      <c r="AA72" s="7" t="s">
        <v>6</v>
      </c>
      <c r="AB72" s="7" t="s">
        <v>6</v>
      </c>
      <c r="AC72" s="7" t="s">
        <v>6</v>
      </c>
      <c r="AD72" s="7" t="s">
        <v>6</v>
      </c>
      <c r="AE72" s="7" t="s">
        <v>6</v>
      </c>
      <c r="AF72" s="7" t="s">
        <v>6</v>
      </c>
      <c r="AG72" s="7" t="s">
        <v>6</v>
      </c>
      <c r="AH72" s="7" t="s">
        <v>6</v>
      </c>
      <c r="AI72" s="7" t="s">
        <v>6</v>
      </c>
      <c r="AJ72" s="7" t="s">
        <v>6</v>
      </c>
      <c r="AK72" s="7" t="s">
        <v>6</v>
      </c>
      <c r="AL72" s="7" t="s">
        <v>6</v>
      </c>
      <c r="AM72" s="7" t="s">
        <v>6</v>
      </c>
      <c r="AN72" s="7" t="s">
        <v>6</v>
      </c>
      <c r="AO72" s="7" t="s">
        <v>6</v>
      </c>
      <c r="AP72" s="7" t="s">
        <v>6</v>
      </c>
      <c r="AQ72" s="7" t="s">
        <v>6</v>
      </c>
      <c r="AR72" s="7" t="s">
        <v>6</v>
      </c>
      <c r="AS72" s="7" t="s">
        <v>6</v>
      </c>
      <c r="AT72" s="7" t="s">
        <v>6</v>
      </c>
      <c r="AU72" s="7" t="s">
        <v>6</v>
      </c>
      <c r="AV72" s="7" t="s">
        <v>6</v>
      </c>
      <c r="AW72" s="7" t="s">
        <v>6</v>
      </c>
      <c r="AX72" s="7" t="s">
        <v>6</v>
      </c>
      <c r="AY72" s="7" t="s">
        <v>6</v>
      </c>
      <c r="AZ72" s="7" t="s">
        <v>6</v>
      </c>
      <c r="BA72" s="7" t="s">
        <v>6</v>
      </c>
      <c r="BB72" s="7" t="s">
        <v>6</v>
      </c>
      <c r="BC72" s="7" t="s">
        <v>6</v>
      </c>
      <c r="BD72" s="7" t="s">
        <v>6</v>
      </c>
      <c r="BE72" s="7" t="s">
        <v>6</v>
      </c>
      <c r="BF72" s="7" t="s">
        <v>6</v>
      </c>
      <c r="BG72" s="7" t="s">
        <v>6</v>
      </c>
      <c r="BH72" s="7">
        <v>23.872661801607975</v>
      </c>
      <c r="BI72" s="7">
        <v>23.872661801607972</v>
      </c>
      <c r="BJ72" s="7">
        <v>23.872661801607975</v>
      </c>
      <c r="BK72" s="7">
        <v>23.872661801607972</v>
      </c>
      <c r="BL72" s="7">
        <v>23.872661801607972</v>
      </c>
      <c r="BM72" s="7">
        <v>23.872661801607975</v>
      </c>
      <c r="BN72" s="7">
        <v>23.872661801607972</v>
      </c>
      <c r="BO72" s="7">
        <v>23.872661801607975</v>
      </c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91" ht="17.25" customHeight="1" x14ac:dyDescent="0.4">
      <c r="A73" s="6">
        <f t="shared" si="1"/>
        <v>6</v>
      </c>
      <c r="B73" s="7" t="s">
        <v>6</v>
      </c>
      <c r="C73" s="7" t="s">
        <v>6</v>
      </c>
      <c r="D73" s="7" t="s">
        <v>6</v>
      </c>
      <c r="E73" s="7" t="s">
        <v>6</v>
      </c>
      <c r="F73" s="7" t="s">
        <v>6</v>
      </c>
      <c r="G73" s="7" t="s">
        <v>6</v>
      </c>
      <c r="H73" s="7" t="s">
        <v>6</v>
      </c>
      <c r="I73" s="7" t="s">
        <v>6</v>
      </c>
      <c r="J73" s="7" t="s">
        <v>6</v>
      </c>
      <c r="K73" s="7" t="s">
        <v>6</v>
      </c>
      <c r="L73" s="7" t="s">
        <v>6</v>
      </c>
      <c r="M73" s="7" t="s">
        <v>6</v>
      </c>
      <c r="N73" s="7" t="s">
        <v>6</v>
      </c>
      <c r="O73" s="7" t="s">
        <v>6</v>
      </c>
      <c r="P73" s="7" t="s">
        <v>6</v>
      </c>
      <c r="Q73" s="7" t="s">
        <v>6</v>
      </c>
      <c r="R73" s="7" t="s">
        <v>6</v>
      </c>
      <c r="S73" s="7" t="s">
        <v>6</v>
      </c>
      <c r="T73" s="7" t="s">
        <v>6</v>
      </c>
      <c r="U73" s="7" t="s">
        <v>6</v>
      </c>
      <c r="V73" s="7" t="s">
        <v>6</v>
      </c>
      <c r="W73" s="7" t="s">
        <v>6</v>
      </c>
      <c r="X73" s="7" t="s">
        <v>6</v>
      </c>
      <c r="Y73" s="7" t="s">
        <v>6</v>
      </c>
      <c r="Z73" s="7" t="s">
        <v>6</v>
      </c>
      <c r="AA73" s="7" t="s">
        <v>6</v>
      </c>
      <c r="AB73" s="7" t="s">
        <v>6</v>
      </c>
      <c r="AC73" s="7" t="s">
        <v>6</v>
      </c>
      <c r="AD73" s="7" t="s">
        <v>6</v>
      </c>
      <c r="AE73" s="7" t="s">
        <v>6</v>
      </c>
      <c r="AF73" s="7" t="s">
        <v>6</v>
      </c>
      <c r="AG73" s="7" t="s">
        <v>6</v>
      </c>
      <c r="AH73" s="7" t="s">
        <v>6</v>
      </c>
      <c r="AI73" s="7" t="s">
        <v>6</v>
      </c>
      <c r="AJ73" s="7" t="s">
        <v>6</v>
      </c>
      <c r="AK73" s="7" t="s">
        <v>6</v>
      </c>
      <c r="AL73" s="7" t="s">
        <v>6</v>
      </c>
      <c r="AM73" s="7" t="s">
        <v>6</v>
      </c>
      <c r="AN73" s="7" t="s">
        <v>6</v>
      </c>
      <c r="AO73" s="7" t="s">
        <v>6</v>
      </c>
      <c r="AP73" s="7" t="s">
        <v>6</v>
      </c>
      <c r="AQ73" s="7" t="s">
        <v>6</v>
      </c>
      <c r="AR73" s="7" t="s">
        <v>6</v>
      </c>
      <c r="AS73" s="7" t="s">
        <v>6</v>
      </c>
      <c r="AT73" s="7" t="s">
        <v>6</v>
      </c>
      <c r="AU73" s="7" t="s">
        <v>6</v>
      </c>
      <c r="AV73" s="7" t="s">
        <v>6</v>
      </c>
      <c r="AW73" s="7" t="s">
        <v>6</v>
      </c>
      <c r="AX73" s="7" t="s">
        <v>6</v>
      </c>
      <c r="AY73" s="7" t="s">
        <v>6</v>
      </c>
      <c r="AZ73" s="7" t="s">
        <v>6</v>
      </c>
      <c r="BA73" s="7" t="s">
        <v>6</v>
      </c>
      <c r="BB73" s="7" t="s">
        <v>6</v>
      </c>
      <c r="BC73" s="7" t="s">
        <v>6</v>
      </c>
      <c r="BD73" s="7" t="s">
        <v>6</v>
      </c>
      <c r="BE73" s="7" t="s">
        <v>6</v>
      </c>
      <c r="BF73" s="7" t="s">
        <v>6</v>
      </c>
      <c r="BG73" s="7" t="s">
        <v>6</v>
      </c>
      <c r="BH73" s="7" t="s">
        <v>6</v>
      </c>
      <c r="BI73" s="7">
        <v>23.992025110615977</v>
      </c>
      <c r="BJ73" s="7">
        <v>23.99202511061598</v>
      </c>
      <c r="BK73" s="7">
        <v>23.992025110615977</v>
      </c>
      <c r="BL73" s="7">
        <v>23.99202511061598</v>
      </c>
      <c r="BM73" s="7">
        <v>23.99202511061598</v>
      </c>
      <c r="BN73" s="7">
        <v>23.99202511061598</v>
      </c>
      <c r="BO73" s="7">
        <v>23.99202511061598</v>
      </c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</row>
    <row r="74" spans="1:91" ht="17.25" customHeight="1" x14ac:dyDescent="0.4">
      <c r="A74" s="6">
        <f t="shared" si="1"/>
        <v>5</v>
      </c>
      <c r="B74" s="7" t="s">
        <v>6</v>
      </c>
      <c r="C74" s="7" t="s">
        <v>6</v>
      </c>
      <c r="D74" s="7" t="s">
        <v>6</v>
      </c>
      <c r="E74" s="7" t="s">
        <v>6</v>
      </c>
      <c r="F74" s="7" t="s">
        <v>6</v>
      </c>
      <c r="G74" s="7" t="s">
        <v>6</v>
      </c>
      <c r="H74" s="7" t="s">
        <v>6</v>
      </c>
      <c r="I74" s="7" t="s">
        <v>6</v>
      </c>
      <c r="J74" s="7" t="s">
        <v>6</v>
      </c>
      <c r="K74" s="7" t="s">
        <v>6</v>
      </c>
      <c r="L74" s="7" t="s">
        <v>6</v>
      </c>
      <c r="M74" s="7" t="s">
        <v>6</v>
      </c>
      <c r="N74" s="7" t="s">
        <v>6</v>
      </c>
      <c r="O74" s="7" t="s">
        <v>6</v>
      </c>
      <c r="P74" s="7" t="s">
        <v>6</v>
      </c>
      <c r="Q74" s="7" t="s">
        <v>6</v>
      </c>
      <c r="R74" s="7" t="s">
        <v>6</v>
      </c>
      <c r="S74" s="7" t="s">
        <v>6</v>
      </c>
      <c r="T74" s="7" t="s">
        <v>6</v>
      </c>
      <c r="U74" s="7" t="s">
        <v>6</v>
      </c>
      <c r="V74" s="7" t="s">
        <v>6</v>
      </c>
      <c r="W74" s="7" t="s">
        <v>6</v>
      </c>
      <c r="X74" s="7" t="s">
        <v>6</v>
      </c>
      <c r="Y74" s="7" t="s">
        <v>6</v>
      </c>
      <c r="Z74" s="7" t="s">
        <v>6</v>
      </c>
      <c r="AA74" s="7" t="s">
        <v>6</v>
      </c>
      <c r="AB74" s="7" t="s">
        <v>6</v>
      </c>
      <c r="AC74" s="7" t="s">
        <v>6</v>
      </c>
      <c r="AD74" s="7" t="s">
        <v>6</v>
      </c>
      <c r="AE74" s="7" t="s">
        <v>6</v>
      </c>
      <c r="AF74" s="7" t="s">
        <v>6</v>
      </c>
      <c r="AG74" s="7" t="s">
        <v>6</v>
      </c>
      <c r="AH74" s="7" t="s">
        <v>6</v>
      </c>
      <c r="AI74" s="7" t="s">
        <v>6</v>
      </c>
      <c r="AJ74" s="7" t="s">
        <v>6</v>
      </c>
      <c r="AK74" s="7" t="s">
        <v>6</v>
      </c>
      <c r="AL74" s="7" t="s">
        <v>6</v>
      </c>
      <c r="AM74" s="7" t="s">
        <v>6</v>
      </c>
      <c r="AN74" s="7" t="s">
        <v>6</v>
      </c>
      <c r="AO74" s="7" t="s">
        <v>6</v>
      </c>
      <c r="AP74" s="7" t="s">
        <v>6</v>
      </c>
      <c r="AQ74" s="7" t="s">
        <v>6</v>
      </c>
      <c r="AR74" s="7" t="s">
        <v>6</v>
      </c>
      <c r="AS74" s="7" t="s">
        <v>6</v>
      </c>
      <c r="AT74" s="7" t="s">
        <v>6</v>
      </c>
      <c r="AU74" s="7" t="s">
        <v>6</v>
      </c>
      <c r="AV74" s="7" t="s">
        <v>6</v>
      </c>
      <c r="AW74" s="7" t="s">
        <v>6</v>
      </c>
      <c r="AX74" s="7" t="s">
        <v>6</v>
      </c>
      <c r="AY74" s="7" t="s">
        <v>6</v>
      </c>
      <c r="AZ74" s="7" t="s">
        <v>6</v>
      </c>
      <c r="BA74" s="7" t="s">
        <v>6</v>
      </c>
      <c r="BB74" s="7" t="s">
        <v>6</v>
      </c>
      <c r="BC74" s="7" t="s">
        <v>6</v>
      </c>
      <c r="BD74" s="7" t="s">
        <v>6</v>
      </c>
      <c r="BE74" s="7" t="s">
        <v>6</v>
      </c>
      <c r="BF74" s="7" t="s">
        <v>6</v>
      </c>
      <c r="BG74" s="7" t="s">
        <v>6</v>
      </c>
      <c r="BH74" s="7" t="s">
        <v>6</v>
      </c>
      <c r="BI74" s="7" t="s">
        <v>6</v>
      </c>
      <c r="BJ74" s="7">
        <v>24.111985236169136</v>
      </c>
      <c r="BK74" s="7">
        <v>24.111985236169136</v>
      </c>
      <c r="BL74" s="7">
        <v>24.111985236169136</v>
      </c>
      <c r="BM74" s="7">
        <v>24.111985236169136</v>
      </c>
      <c r="BN74" s="7">
        <v>24.111985236169136</v>
      </c>
      <c r="BO74" s="7">
        <v>24.11198523616914</v>
      </c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</row>
    <row r="75" spans="1:91" ht="17.25" customHeight="1" x14ac:dyDescent="0.4">
      <c r="A75" s="6">
        <f t="shared" si="1"/>
        <v>4</v>
      </c>
      <c r="B75" s="7" t="s">
        <v>6</v>
      </c>
      <c r="C75" s="7" t="s">
        <v>6</v>
      </c>
      <c r="D75" s="7" t="s">
        <v>6</v>
      </c>
      <c r="E75" s="7" t="s">
        <v>6</v>
      </c>
      <c r="F75" s="7" t="s">
        <v>6</v>
      </c>
      <c r="G75" s="7" t="s">
        <v>6</v>
      </c>
      <c r="H75" s="7" t="s">
        <v>6</v>
      </c>
      <c r="I75" s="7" t="s">
        <v>6</v>
      </c>
      <c r="J75" s="7" t="s">
        <v>6</v>
      </c>
      <c r="K75" s="7" t="s">
        <v>6</v>
      </c>
      <c r="L75" s="7" t="s">
        <v>6</v>
      </c>
      <c r="M75" s="7" t="s">
        <v>6</v>
      </c>
      <c r="N75" s="7" t="s">
        <v>6</v>
      </c>
      <c r="O75" s="7" t="s">
        <v>6</v>
      </c>
      <c r="P75" s="7" t="s">
        <v>6</v>
      </c>
      <c r="Q75" s="7" t="s">
        <v>6</v>
      </c>
      <c r="R75" s="7" t="s">
        <v>6</v>
      </c>
      <c r="S75" s="7" t="s">
        <v>6</v>
      </c>
      <c r="T75" s="7" t="s">
        <v>6</v>
      </c>
      <c r="U75" s="7" t="s">
        <v>6</v>
      </c>
      <c r="V75" s="7" t="s">
        <v>6</v>
      </c>
      <c r="W75" s="7" t="s">
        <v>6</v>
      </c>
      <c r="X75" s="7" t="s">
        <v>6</v>
      </c>
      <c r="Y75" s="7" t="s">
        <v>6</v>
      </c>
      <c r="Z75" s="7" t="s">
        <v>6</v>
      </c>
      <c r="AA75" s="7" t="s">
        <v>6</v>
      </c>
      <c r="AB75" s="7" t="s">
        <v>6</v>
      </c>
      <c r="AC75" s="7" t="s">
        <v>6</v>
      </c>
      <c r="AD75" s="7" t="s">
        <v>6</v>
      </c>
      <c r="AE75" s="7" t="s">
        <v>6</v>
      </c>
      <c r="AF75" s="7" t="s">
        <v>6</v>
      </c>
      <c r="AG75" s="7" t="s">
        <v>6</v>
      </c>
      <c r="AH75" s="7" t="s">
        <v>6</v>
      </c>
      <c r="AI75" s="7" t="s">
        <v>6</v>
      </c>
      <c r="AJ75" s="7" t="s">
        <v>6</v>
      </c>
      <c r="AK75" s="7" t="s">
        <v>6</v>
      </c>
      <c r="AL75" s="7" t="s">
        <v>6</v>
      </c>
      <c r="AM75" s="7" t="s">
        <v>6</v>
      </c>
      <c r="AN75" s="7" t="s">
        <v>6</v>
      </c>
      <c r="AO75" s="7" t="s">
        <v>6</v>
      </c>
      <c r="AP75" s="7" t="s">
        <v>6</v>
      </c>
      <c r="AQ75" s="7" t="s">
        <v>6</v>
      </c>
      <c r="AR75" s="7" t="s">
        <v>6</v>
      </c>
      <c r="AS75" s="7" t="s">
        <v>6</v>
      </c>
      <c r="AT75" s="7" t="s">
        <v>6</v>
      </c>
      <c r="AU75" s="7" t="s">
        <v>6</v>
      </c>
      <c r="AV75" s="7" t="s">
        <v>6</v>
      </c>
      <c r="AW75" s="7" t="s">
        <v>6</v>
      </c>
      <c r="AX75" s="7" t="s">
        <v>6</v>
      </c>
      <c r="AY75" s="7" t="s">
        <v>6</v>
      </c>
      <c r="AZ75" s="7" t="s">
        <v>6</v>
      </c>
      <c r="BA75" s="7" t="s">
        <v>6</v>
      </c>
      <c r="BB75" s="7" t="s">
        <v>6</v>
      </c>
      <c r="BC75" s="7" t="s">
        <v>6</v>
      </c>
      <c r="BD75" s="7" t="s">
        <v>6</v>
      </c>
      <c r="BE75" s="7" t="s">
        <v>6</v>
      </c>
      <c r="BF75" s="7" t="s">
        <v>6</v>
      </c>
      <c r="BG75" s="7" t="s">
        <v>6</v>
      </c>
      <c r="BH75" s="7" t="s">
        <v>6</v>
      </c>
      <c r="BI75" s="7" t="s">
        <v>6</v>
      </c>
      <c r="BJ75" s="7" t="s">
        <v>6</v>
      </c>
      <c r="BK75" s="7">
        <v>24.232545162349929</v>
      </c>
      <c r="BL75" s="7">
        <v>24.232545162349929</v>
      </c>
      <c r="BM75" s="7">
        <v>24.232545162349929</v>
      </c>
      <c r="BN75" s="7">
        <v>24.232545162349929</v>
      </c>
      <c r="BO75" s="7">
        <v>24.232545162349929</v>
      </c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</row>
    <row r="76" spans="1:91" ht="17.25" customHeight="1" x14ac:dyDescent="0.4">
      <c r="A76" s="6">
        <f t="shared" si="1"/>
        <v>3</v>
      </c>
      <c r="B76" s="7" t="s">
        <v>6</v>
      </c>
      <c r="C76" s="7" t="s">
        <v>6</v>
      </c>
      <c r="D76" s="7" t="s">
        <v>6</v>
      </c>
      <c r="E76" s="7" t="s">
        <v>6</v>
      </c>
      <c r="F76" s="7" t="s">
        <v>6</v>
      </c>
      <c r="G76" s="7" t="s">
        <v>6</v>
      </c>
      <c r="H76" s="7" t="s">
        <v>6</v>
      </c>
      <c r="I76" s="7" t="s">
        <v>6</v>
      </c>
      <c r="J76" s="7" t="s">
        <v>6</v>
      </c>
      <c r="K76" s="7" t="s">
        <v>6</v>
      </c>
      <c r="L76" s="7" t="s">
        <v>6</v>
      </c>
      <c r="M76" s="7" t="s">
        <v>6</v>
      </c>
      <c r="N76" s="7" t="s">
        <v>6</v>
      </c>
      <c r="O76" s="7" t="s">
        <v>6</v>
      </c>
      <c r="P76" s="7" t="s">
        <v>6</v>
      </c>
      <c r="Q76" s="7" t="s">
        <v>6</v>
      </c>
      <c r="R76" s="7" t="s">
        <v>6</v>
      </c>
      <c r="S76" s="7" t="s">
        <v>6</v>
      </c>
      <c r="T76" s="7" t="s">
        <v>6</v>
      </c>
      <c r="U76" s="7" t="s">
        <v>6</v>
      </c>
      <c r="V76" s="7" t="s">
        <v>6</v>
      </c>
      <c r="W76" s="7" t="s">
        <v>6</v>
      </c>
      <c r="X76" s="7" t="s">
        <v>6</v>
      </c>
      <c r="Y76" s="7" t="s">
        <v>6</v>
      </c>
      <c r="Z76" s="7" t="s">
        <v>6</v>
      </c>
      <c r="AA76" s="7" t="s">
        <v>6</v>
      </c>
      <c r="AB76" s="7" t="s">
        <v>6</v>
      </c>
      <c r="AC76" s="7" t="s">
        <v>6</v>
      </c>
      <c r="AD76" s="7" t="s">
        <v>6</v>
      </c>
      <c r="AE76" s="7" t="s">
        <v>6</v>
      </c>
      <c r="AF76" s="7" t="s">
        <v>6</v>
      </c>
      <c r="AG76" s="7" t="s">
        <v>6</v>
      </c>
      <c r="AH76" s="7" t="s">
        <v>6</v>
      </c>
      <c r="AI76" s="7" t="s">
        <v>6</v>
      </c>
      <c r="AJ76" s="7" t="s">
        <v>6</v>
      </c>
      <c r="AK76" s="7" t="s">
        <v>6</v>
      </c>
      <c r="AL76" s="7" t="s">
        <v>6</v>
      </c>
      <c r="AM76" s="7" t="s">
        <v>6</v>
      </c>
      <c r="AN76" s="7" t="s">
        <v>6</v>
      </c>
      <c r="AO76" s="7" t="s">
        <v>6</v>
      </c>
      <c r="AP76" s="7" t="s">
        <v>6</v>
      </c>
      <c r="AQ76" s="7" t="s">
        <v>6</v>
      </c>
      <c r="AR76" s="7" t="s">
        <v>6</v>
      </c>
      <c r="AS76" s="7" t="s">
        <v>6</v>
      </c>
      <c r="AT76" s="7" t="s">
        <v>6</v>
      </c>
      <c r="AU76" s="7" t="s">
        <v>6</v>
      </c>
      <c r="AV76" s="7" t="s">
        <v>6</v>
      </c>
      <c r="AW76" s="7" t="s">
        <v>6</v>
      </c>
      <c r="AX76" s="7" t="s">
        <v>6</v>
      </c>
      <c r="AY76" s="7" t="s">
        <v>6</v>
      </c>
      <c r="AZ76" s="7" t="s">
        <v>6</v>
      </c>
      <c r="BA76" s="7" t="s">
        <v>6</v>
      </c>
      <c r="BB76" s="7" t="s">
        <v>6</v>
      </c>
      <c r="BC76" s="7" t="s">
        <v>6</v>
      </c>
      <c r="BD76" s="7" t="s">
        <v>6</v>
      </c>
      <c r="BE76" s="7" t="s">
        <v>6</v>
      </c>
      <c r="BF76" s="7" t="s">
        <v>6</v>
      </c>
      <c r="BG76" s="7" t="s">
        <v>6</v>
      </c>
      <c r="BH76" s="7" t="s">
        <v>6</v>
      </c>
      <c r="BI76" s="7" t="s">
        <v>6</v>
      </c>
      <c r="BJ76" s="7" t="s">
        <v>6</v>
      </c>
      <c r="BK76" s="7" t="s">
        <v>6</v>
      </c>
      <c r="BL76" s="7">
        <v>24.353707888161722</v>
      </c>
      <c r="BM76" s="7">
        <v>24.353707888161722</v>
      </c>
      <c r="BN76" s="7">
        <v>24.353707888161722</v>
      </c>
      <c r="BO76" s="7">
        <v>24.353707888161725</v>
      </c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</row>
    <row r="77" spans="1:91" ht="17.25" customHeight="1" x14ac:dyDescent="0.4">
      <c r="A77" s="6">
        <f t="shared" si="1"/>
        <v>2</v>
      </c>
      <c r="B77" s="7" t="s">
        <v>6</v>
      </c>
      <c r="C77" s="7" t="s">
        <v>6</v>
      </c>
      <c r="D77" s="7" t="s">
        <v>6</v>
      </c>
      <c r="E77" s="7" t="s">
        <v>6</v>
      </c>
      <c r="F77" s="7" t="s">
        <v>6</v>
      </c>
      <c r="G77" s="7" t="s">
        <v>6</v>
      </c>
      <c r="H77" s="7" t="s">
        <v>6</v>
      </c>
      <c r="I77" s="7" t="s">
        <v>6</v>
      </c>
      <c r="J77" s="7" t="s">
        <v>6</v>
      </c>
      <c r="K77" s="7" t="s">
        <v>6</v>
      </c>
      <c r="L77" s="7" t="s">
        <v>6</v>
      </c>
      <c r="M77" s="7" t="s">
        <v>6</v>
      </c>
      <c r="N77" s="7" t="s">
        <v>6</v>
      </c>
      <c r="O77" s="7" t="s">
        <v>6</v>
      </c>
      <c r="P77" s="7" t="s">
        <v>6</v>
      </c>
      <c r="Q77" s="7" t="s">
        <v>6</v>
      </c>
      <c r="R77" s="7" t="s">
        <v>6</v>
      </c>
      <c r="S77" s="7" t="s">
        <v>6</v>
      </c>
      <c r="T77" s="7" t="s">
        <v>6</v>
      </c>
      <c r="U77" s="7" t="s">
        <v>6</v>
      </c>
      <c r="V77" s="7" t="s">
        <v>6</v>
      </c>
      <c r="W77" s="7" t="s">
        <v>6</v>
      </c>
      <c r="X77" s="7" t="s">
        <v>6</v>
      </c>
      <c r="Y77" s="7" t="s">
        <v>6</v>
      </c>
      <c r="Z77" s="7" t="s">
        <v>6</v>
      </c>
      <c r="AA77" s="7" t="s">
        <v>6</v>
      </c>
      <c r="AB77" s="7" t="s">
        <v>6</v>
      </c>
      <c r="AC77" s="7" t="s">
        <v>6</v>
      </c>
      <c r="AD77" s="7" t="s">
        <v>6</v>
      </c>
      <c r="AE77" s="7" t="s">
        <v>6</v>
      </c>
      <c r="AF77" s="7" t="s">
        <v>6</v>
      </c>
      <c r="AG77" s="7" t="s">
        <v>6</v>
      </c>
      <c r="AH77" s="7" t="s">
        <v>6</v>
      </c>
      <c r="AI77" s="7" t="s">
        <v>6</v>
      </c>
      <c r="AJ77" s="7" t="s">
        <v>6</v>
      </c>
      <c r="AK77" s="7" t="s">
        <v>6</v>
      </c>
      <c r="AL77" s="7" t="s">
        <v>6</v>
      </c>
      <c r="AM77" s="7" t="s">
        <v>6</v>
      </c>
      <c r="AN77" s="7" t="s">
        <v>6</v>
      </c>
      <c r="AO77" s="7" t="s">
        <v>6</v>
      </c>
      <c r="AP77" s="7" t="s">
        <v>6</v>
      </c>
      <c r="AQ77" s="7" t="s">
        <v>6</v>
      </c>
      <c r="AR77" s="7" t="s">
        <v>6</v>
      </c>
      <c r="AS77" s="7" t="s">
        <v>6</v>
      </c>
      <c r="AT77" s="7" t="s">
        <v>6</v>
      </c>
      <c r="AU77" s="7" t="s">
        <v>6</v>
      </c>
      <c r="AV77" s="7" t="s">
        <v>6</v>
      </c>
      <c r="AW77" s="7" t="s">
        <v>6</v>
      </c>
      <c r="AX77" s="7" t="s">
        <v>6</v>
      </c>
      <c r="AY77" s="7" t="s">
        <v>6</v>
      </c>
      <c r="AZ77" s="7" t="s">
        <v>6</v>
      </c>
      <c r="BA77" s="7" t="s">
        <v>6</v>
      </c>
      <c r="BB77" s="7" t="s">
        <v>6</v>
      </c>
      <c r="BC77" s="7" t="s">
        <v>6</v>
      </c>
      <c r="BD77" s="7" t="s">
        <v>6</v>
      </c>
      <c r="BE77" s="7" t="s">
        <v>6</v>
      </c>
      <c r="BF77" s="7" t="s">
        <v>6</v>
      </c>
      <c r="BG77" s="7" t="s">
        <v>6</v>
      </c>
      <c r="BH77" s="7" t="s">
        <v>6</v>
      </c>
      <c r="BI77" s="7" t="s">
        <v>6</v>
      </c>
      <c r="BJ77" s="7" t="s">
        <v>6</v>
      </c>
      <c r="BK77" s="7" t="s">
        <v>6</v>
      </c>
      <c r="BL77" s="7" t="s">
        <v>6</v>
      </c>
      <c r="BM77" s="7">
        <v>24.475476427602448</v>
      </c>
      <c r="BN77" s="7">
        <v>24.475476427602448</v>
      </c>
      <c r="BO77" s="7">
        <v>24.475476427602452</v>
      </c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</row>
    <row r="78" spans="1:91" ht="17.25" customHeight="1" x14ac:dyDescent="0.4">
      <c r="A78" s="6">
        <f t="shared" si="1"/>
        <v>1</v>
      </c>
      <c r="B78" s="7" t="s">
        <v>6</v>
      </c>
      <c r="C78" s="7" t="s">
        <v>6</v>
      </c>
      <c r="D78" s="7" t="s">
        <v>6</v>
      </c>
      <c r="E78" s="7" t="s">
        <v>6</v>
      </c>
      <c r="F78" s="7" t="s">
        <v>6</v>
      </c>
      <c r="G78" s="7" t="s">
        <v>6</v>
      </c>
      <c r="H78" s="7" t="s">
        <v>6</v>
      </c>
      <c r="I78" s="7" t="s">
        <v>6</v>
      </c>
      <c r="J78" s="7" t="s">
        <v>6</v>
      </c>
      <c r="K78" s="7" t="s">
        <v>6</v>
      </c>
      <c r="L78" s="7" t="s">
        <v>6</v>
      </c>
      <c r="M78" s="7" t="s">
        <v>6</v>
      </c>
      <c r="N78" s="7" t="s">
        <v>6</v>
      </c>
      <c r="O78" s="7" t="s">
        <v>6</v>
      </c>
      <c r="P78" s="7" t="s">
        <v>6</v>
      </c>
      <c r="Q78" s="7" t="s">
        <v>6</v>
      </c>
      <c r="R78" s="7" t="s">
        <v>6</v>
      </c>
      <c r="S78" s="7" t="s">
        <v>6</v>
      </c>
      <c r="T78" s="7" t="s">
        <v>6</v>
      </c>
      <c r="U78" s="7" t="s">
        <v>6</v>
      </c>
      <c r="V78" s="7" t="s">
        <v>6</v>
      </c>
      <c r="W78" s="7" t="s">
        <v>6</v>
      </c>
      <c r="X78" s="7" t="s">
        <v>6</v>
      </c>
      <c r="Y78" s="7" t="s">
        <v>6</v>
      </c>
      <c r="Z78" s="7" t="s">
        <v>6</v>
      </c>
      <c r="AA78" s="7" t="s">
        <v>6</v>
      </c>
      <c r="AB78" s="7" t="s">
        <v>6</v>
      </c>
      <c r="AC78" s="7" t="s">
        <v>6</v>
      </c>
      <c r="AD78" s="7" t="s">
        <v>6</v>
      </c>
      <c r="AE78" s="7" t="s">
        <v>6</v>
      </c>
      <c r="AF78" s="7" t="s">
        <v>6</v>
      </c>
      <c r="AG78" s="7" t="s">
        <v>6</v>
      </c>
      <c r="AH78" s="7" t="s">
        <v>6</v>
      </c>
      <c r="AI78" s="7" t="s">
        <v>6</v>
      </c>
      <c r="AJ78" s="7" t="s">
        <v>6</v>
      </c>
      <c r="AK78" s="7" t="s">
        <v>6</v>
      </c>
      <c r="AL78" s="7" t="s">
        <v>6</v>
      </c>
      <c r="AM78" s="7" t="s">
        <v>6</v>
      </c>
      <c r="AN78" s="7" t="s">
        <v>6</v>
      </c>
      <c r="AO78" s="7" t="s">
        <v>6</v>
      </c>
      <c r="AP78" s="7" t="s">
        <v>6</v>
      </c>
      <c r="AQ78" s="7" t="s">
        <v>6</v>
      </c>
      <c r="AR78" s="7" t="s">
        <v>6</v>
      </c>
      <c r="AS78" s="7" t="s">
        <v>6</v>
      </c>
      <c r="AT78" s="7" t="s">
        <v>6</v>
      </c>
      <c r="AU78" s="7" t="s">
        <v>6</v>
      </c>
      <c r="AV78" s="7" t="s">
        <v>6</v>
      </c>
      <c r="AW78" s="7" t="s">
        <v>6</v>
      </c>
      <c r="AX78" s="7" t="s">
        <v>6</v>
      </c>
      <c r="AY78" s="7" t="s">
        <v>6</v>
      </c>
      <c r="AZ78" s="7" t="s">
        <v>6</v>
      </c>
      <c r="BA78" s="7" t="s">
        <v>6</v>
      </c>
      <c r="BB78" s="7" t="s">
        <v>6</v>
      </c>
      <c r="BC78" s="7" t="s">
        <v>6</v>
      </c>
      <c r="BD78" s="7" t="s">
        <v>6</v>
      </c>
      <c r="BE78" s="7" t="s">
        <v>6</v>
      </c>
      <c r="BF78" s="7" t="s">
        <v>6</v>
      </c>
      <c r="BG78" s="7" t="s">
        <v>6</v>
      </c>
      <c r="BH78" s="7" t="s">
        <v>6</v>
      </c>
      <c r="BI78" s="7" t="s">
        <v>6</v>
      </c>
      <c r="BJ78" s="7" t="s">
        <v>6</v>
      </c>
      <c r="BK78" s="7" t="s">
        <v>6</v>
      </c>
      <c r="BL78" s="7" t="s">
        <v>6</v>
      </c>
      <c r="BM78" s="7" t="s">
        <v>6</v>
      </c>
      <c r="BN78" s="7">
        <v>24.597853809740499</v>
      </c>
      <c r="BO78" s="7">
        <v>24.597853809740499</v>
      </c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</row>
    <row r="79" spans="1:91" ht="17.25" customHeight="1" x14ac:dyDescent="0.4">
      <c r="A79" s="6">
        <f t="shared" si="1"/>
        <v>0</v>
      </c>
      <c r="B79" s="7" t="s">
        <v>6</v>
      </c>
      <c r="C79" s="7" t="s">
        <v>6</v>
      </c>
      <c r="D79" s="7" t="s">
        <v>6</v>
      </c>
      <c r="E79" s="7" t="s">
        <v>6</v>
      </c>
      <c r="F79" s="7" t="s">
        <v>6</v>
      </c>
      <c r="G79" s="7" t="s">
        <v>6</v>
      </c>
      <c r="H79" s="7" t="s">
        <v>6</v>
      </c>
      <c r="I79" s="7" t="s">
        <v>6</v>
      </c>
      <c r="J79" s="7" t="s">
        <v>6</v>
      </c>
      <c r="K79" s="7" t="s">
        <v>6</v>
      </c>
      <c r="L79" s="7" t="s">
        <v>6</v>
      </c>
      <c r="M79" s="7" t="s">
        <v>6</v>
      </c>
      <c r="N79" s="7" t="s">
        <v>6</v>
      </c>
      <c r="O79" s="7" t="s">
        <v>6</v>
      </c>
      <c r="P79" s="7" t="s">
        <v>6</v>
      </c>
      <c r="Q79" s="7" t="s">
        <v>6</v>
      </c>
      <c r="R79" s="7" t="s">
        <v>6</v>
      </c>
      <c r="S79" s="7" t="s">
        <v>6</v>
      </c>
      <c r="T79" s="7" t="s">
        <v>6</v>
      </c>
      <c r="U79" s="7" t="s">
        <v>6</v>
      </c>
      <c r="V79" s="7" t="s">
        <v>6</v>
      </c>
      <c r="W79" s="7" t="s">
        <v>6</v>
      </c>
      <c r="X79" s="7" t="s">
        <v>6</v>
      </c>
      <c r="Y79" s="7" t="s">
        <v>6</v>
      </c>
      <c r="Z79" s="7" t="s">
        <v>6</v>
      </c>
      <c r="AA79" s="7" t="s">
        <v>6</v>
      </c>
      <c r="AB79" s="7" t="s">
        <v>6</v>
      </c>
      <c r="AC79" s="7" t="s">
        <v>6</v>
      </c>
      <c r="AD79" s="7" t="s">
        <v>6</v>
      </c>
      <c r="AE79" s="7" t="s">
        <v>6</v>
      </c>
      <c r="AF79" s="7" t="s">
        <v>6</v>
      </c>
      <c r="AG79" s="7" t="s">
        <v>6</v>
      </c>
      <c r="AH79" s="7" t="s">
        <v>6</v>
      </c>
      <c r="AI79" s="7" t="s">
        <v>6</v>
      </c>
      <c r="AJ79" s="7" t="s">
        <v>6</v>
      </c>
      <c r="AK79" s="7" t="s">
        <v>6</v>
      </c>
      <c r="AL79" s="7" t="s">
        <v>6</v>
      </c>
      <c r="AM79" s="7" t="s">
        <v>6</v>
      </c>
      <c r="AN79" s="7" t="s">
        <v>6</v>
      </c>
      <c r="AO79" s="7" t="s">
        <v>6</v>
      </c>
      <c r="AP79" s="7" t="s">
        <v>6</v>
      </c>
      <c r="AQ79" s="7" t="s">
        <v>6</v>
      </c>
      <c r="AR79" s="7" t="s">
        <v>6</v>
      </c>
      <c r="AS79" s="7" t="s">
        <v>6</v>
      </c>
      <c r="AT79" s="7" t="s">
        <v>6</v>
      </c>
      <c r="AU79" s="7" t="s">
        <v>6</v>
      </c>
      <c r="AV79" s="7" t="s">
        <v>6</v>
      </c>
      <c r="AW79" s="7" t="s">
        <v>6</v>
      </c>
      <c r="AX79" s="7" t="s">
        <v>6</v>
      </c>
      <c r="AY79" s="7" t="s">
        <v>6</v>
      </c>
      <c r="AZ79" s="7" t="s">
        <v>6</v>
      </c>
      <c r="BA79" s="7" t="s">
        <v>6</v>
      </c>
      <c r="BB79" s="7" t="s">
        <v>6</v>
      </c>
      <c r="BC79" s="7" t="s">
        <v>6</v>
      </c>
      <c r="BD79" s="7" t="s">
        <v>6</v>
      </c>
      <c r="BE79" s="7" t="s">
        <v>6</v>
      </c>
      <c r="BF79" s="7" t="s">
        <v>6</v>
      </c>
      <c r="BG79" s="7" t="s">
        <v>6</v>
      </c>
      <c r="BH79" s="7" t="s">
        <v>6</v>
      </c>
      <c r="BI79" s="7" t="s">
        <v>6</v>
      </c>
      <c r="BJ79" s="7" t="s">
        <v>6</v>
      </c>
      <c r="BK79" s="7" t="s">
        <v>6</v>
      </c>
      <c r="BL79" s="7" t="s">
        <v>6</v>
      </c>
      <c r="BM79" s="7" t="s">
        <v>6</v>
      </c>
      <c r="BN79" s="7" t="s">
        <v>6</v>
      </c>
      <c r="BO79" s="7">
        <v>24.720843078789237</v>
      </c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</sheetData>
  <mergeCells count="2">
    <mergeCell ref="A1:BO1"/>
    <mergeCell ref="A2:BO2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4A84D-5F5B-4F7E-B0AA-7343360A9B57}">
  <dimension ref="A1:CQ79"/>
  <sheetViews>
    <sheetView showGridLines="0" zoomScale="80" zoomScaleNormal="80" workbookViewId="0">
      <pane xSplit="1" ySplit="9" topLeftCell="B10" activePane="bottomRight" state="frozen"/>
      <selection sqref="A1:BO1"/>
      <selection pane="topRight" sqref="A1:BO1"/>
      <selection pane="bottomLeft" sqref="A1:BO1"/>
      <selection pane="bottomRight" sqref="A1:BO1"/>
    </sheetView>
  </sheetViews>
  <sheetFormatPr defaultRowHeight="13.5" x14ac:dyDescent="0.4"/>
  <cols>
    <col min="1" max="1" width="9" style="2"/>
    <col min="2" max="67" width="6.25" style="2" customWidth="1"/>
    <col min="68" max="16384" width="9" style="2"/>
  </cols>
  <sheetData>
    <row r="1" spans="1:95" ht="25.5" x14ac:dyDescent="0.4">
      <c r="A1" s="9" t="s">
        <v>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95" ht="24" x14ac:dyDescent="0.4">
      <c r="A2" s="10" t="s">
        <v>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95" ht="24" x14ac:dyDescent="0.4">
      <c r="A3" s="1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95" ht="30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95" ht="37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95" ht="24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8" spans="1:95" x14ac:dyDescent="0.4">
      <c r="A8" s="2" t="s">
        <v>0</v>
      </c>
      <c r="B8" s="2">
        <v>2024</v>
      </c>
      <c r="C8" s="2">
        <f>B8+1</f>
        <v>2025</v>
      </c>
      <c r="D8" s="2">
        <f t="shared" ref="D8:BO8" si="0">C8+1</f>
        <v>2026</v>
      </c>
      <c r="E8" s="2">
        <f t="shared" si="0"/>
        <v>2027</v>
      </c>
      <c r="F8" s="2">
        <f t="shared" si="0"/>
        <v>2028</v>
      </c>
      <c r="G8" s="2">
        <f t="shared" si="0"/>
        <v>2029</v>
      </c>
      <c r="H8" s="2">
        <f t="shared" si="0"/>
        <v>2030</v>
      </c>
      <c r="I8" s="2">
        <f t="shared" si="0"/>
        <v>2031</v>
      </c>
      <c r="J8" s="2">
        <f t="shared" si="0"/>
        <v>2032</v>
      </c>
      <c r="K8" s="2">
        <f t="shared" si="0"/>
        <v>2033</v>
      </c>
      <c r="L8" s="2">
        <f t="shared" si="0"/>
        <v>2034</v>
      </c>
      <c r="M8" s="2">
        <f t="shared" si="0"/>
        <v>2035</v>
      </c>
      <c r="N8" s="2">
        <f t="shared" si="0"/>
        <v>2036</v>
      </c>
      <c r="O8" s="2">
        <f t="shared" si="0"/>
        <v>2037</v>
      </c>
      <c r="P8" s="2">
        <f t="shared" si="0"/>
        <v>2038</v>
      </c>
      <c r="Q8" s="2">
        <f t="shared" si="0"/>
        <v>2039</v>
      </c>
      <c r="R8" s="2">
        <f t="shared" si="0"/>
        <v>2040</v>
      </c>
      <c r="S8" s="2">
        <f t="shared" si="0"/>
        <v>2041</v>
      </c>
      <c r="T8" s="2">
        <f t="shared" si="0"/>
        <v>2042</v>
      </c>
      <c r="U8" s="2">
        <f t="shared" si="0"/>
        <v>2043</v>
      </c>
      <c r="V8" s="2">
        <f t="shared" si="0"/>
        <v>2044</v>
      </c>
      <c r="W8" s="2">
        <f t="shared" si="0"/>
        <v>2045</v>
      </c>
      <c r="X8" s="2">
        <f t="shared" si="0"/>
        <v>2046</v>
      </c>
      <c r="Y8" s="2">
        <f t="shared" si="0"/>
        <v>2047</v>
      </c>
      <c r="Z8" s="2">
        <f t="shared" si="0"/>
        <v>2048</v>
      </c>
      <c r="AA8" s="2">
        <f t="shared" si="0"/>
        <v>2049</v>
      </c>
      <c r="AB8" s="2">
        <f t="shared" si="0"/>
        <v>2050</v>
      </c>
      <c r="AC8" s="2">
        <f t="shared" si="0"/>
        <v>2051</v>
      </c>
      <c r="AD8" s="2">
        <f t="shared" si="0"/>
        <v>2052</v>
      </c>
      <c r="AE8" s="2">
        <f t="shared" si="0"/>
        <v>2053</v>
      </c>
      <c r="AF8" s="2">
        <f t="shared" si="0"/>
        <v>2054</v>
      </c>
      <c r="AG8" s="2">
        <f t="shared" si="0"/>
        <v>2055</v>
      </c>
      <c r="AH8" s="2">
        <f t="shared" si="0"/>
        <v>2056</v>
      </c>
      <c r="AI8" s="2">
        <f t="shared" si="0"/>
        <v>2057</v>
      </c>
      <c r="AJ8" s="2">
        <f t="shared" si="0"/>
        <v>2058</v>
      </c>
      <c r="AK8" s="2">
        <f t="shared" si="0"/>
        <v>2059</v>
      </c>
      <c r="AL8" s="2">
        <f t="shared" si="0"/>
        <v>2060</v>
      </c>
      <c r="AM8" s="2">
        <f t="shared" si="0"/>
        <v>2061</v>
      </c>
      <c r="AN8" s="2">
        <f t="shared" si="0"/>
        <v>2062</v>
      </c>
      <c r="AO8" s="2">
        <f t="shared" si="0"/>
        <v>2063</v>
      </c>
      <c r="AP8" s="2">
        <f t="shared" si="0"/>
        <v>2064</v>
      </c>
      <c r="AQ8" s="2">
        <f t="shared" si="0"/>
        <v>2065</v>
      </c>
      <c r="AR8" s="2">
        <f t="shared" si="0"/>
        <v>2066</v>
      </c>
      <c r="AS8" s="2">
        <f t="shared" si="0"/>
        <v>2067</v>
      </c>
      <c r="AT8" s="2">
        <f t="shared" si="0"/>
        <v>2068</v>
      </c>
      <c r="AU8" s="2">
        <f t="shared" si="0"/>
        <v>2069</v>
      </c>
      <c r="AV8" s="2">
        <f t="shared" si="0"/>
        <v>2070</v>
      </c>
      <c r="AW8" s="2">
        <f t="shared" si="0"/>
        <v>2071</v>
      </c>
      <c r="AX8" s="2">
        <f t="shared" si="0"/>
        <v>2072</v>
      </c>
      <c r="AY8" s="2">
        <f t="shared" si="0"/>
        <v>2073</v>
      </c>
      <c r="AZ8" s="2">
        <f t="shared" si="0"/>
        <v>2074</v>
      </c>
      <c r="BA8" s="2">
        <f t="shared" si="0"/>
        <v>2075</v>
      </c>
      <c r="BB8" s="2">
        <f t="shared" si="0"/>
        <v>2076</v>
      </c>
      <c r="BC8" s="2">
        <f t="shared" si="0"/>
        <v>2077</v>
      </c>
      <c r="BD8" s="2">
        <f t="shared" si="0"/>
        <v>2078</v>
      </c>
      <c r="BE8" s="2">
        <f t="shared" si="0"/>
        <v>2079</v>
      </c>
      <c r="BF8" s="2">
        <f t="shared" si="0"/>
        <v>2080</v>
      </c>
      <c r="BG8" s="2">
        <f t="shared" si="0"/>
        <v>2081</v>
      </c>
      <c r="BH8" s="2">
        <f t="shared" si="0"/>
        <v>2082</v>
      </c>
      <c r="BI8" s="2">
        <f t="shared" si="0"/>
        <v>2083</v>
      </c>
      <c r="BJ8" s="2">
        <f t="shared" si="0"/>
        <v>2084</v>
      </c>
      <c r="BK8" s="2">
        <f t="shared" si="0"/>
        <v>2085</v>
      </c>
      <c r="BL8" s="2">
        <f t="shared" si="0"/>
        <v>2086</v>
      </c>
      <c r="BM8" s="2">
        <f t="shared" si="0"/>
        <v>2087</v>
      </c>
      <c r="BN8" s="2">
        <f t="shared" si="0"/>
        <v>2088</v>
      </c>
      <c r="BO8" s="2">
        <f t="shared" si="0"/>
        <v>2089</v>
      </c>
    </row>
    <row r="10" spans="1:95" x14ac:dyDescent="0.4">
      <c r="A10" s="2" t="s">
        <v>1</v>
      </c>
      <c r="CQ10" s="2">
        <v>2014</v>
      </c>
    </row>
    <row r="11" spans="1:95" x14ac:dyDescent="0.4">
      <c r="B11" s="4">
        <v>36.991500000000002</v>
      </c>
      <c r="C11" s="4">
        <v>36.954508499999996</v>
      </c>
      <c r="D11" s="4">
        <v>36.954508500000003</v>
      </c>
      <c r="E11" s="4">
        <v>36.917553991499972</v>
      </c>
      <c r="F11" s="4">
        <v>36.95447154549155</v>
      </c>
      <c r="G11" s="4">
        <v>37.028380488582442</v>
      </c>
      <c r="H11" s="4">
        <v>37.102437249559692</v>
      </c>
      <c r="I11" s="4">
        <v>37.17664212405878</v>
      </c>
      <c r="J11" s="4">
        <v>37.213818766182818</v>
      </c>
      <c r="K11" s="4">
        <v>37.251032584949016</v>
      </c>
      <c r="L11" s="4">
        <v>37.288283617533921</v>
      </c>
      <c r="M11" s="4">
        <v>37.47472503562166</v>
      </c>
      <c r="N11" s="4">
        <v>37.662098660799764</v>
      </c>
      <c r="O11" s="4">
        <v>37.850409154103708</v>
      </c>
      <c r="P11" s="4">
        <v>38.039661199874217</v>
      </c>
      <c r="Q11" s="4">
        <v>38.229859505873613</v>
      </c>
      <c r="R11" s="4">
        <v>38.421008803402984</v>
      </c>
      <c r="S11" s="4">
        <v>38.613113847420031</v>
      </c>
      <c r="T11" s="4">
        <v>38.806179416657059</v>
      </c>
      <c r="U11" s="4">
        <v>39.000210313740347</v>
      </c>
      <c r="V11" s="4">
        <v>39.195211365309099</v>
      </c>
      <c r="W11" s="4">
        <v>39.391187422135616</v>
      </c>
      <c r="X11" s="4">
        <v>39.58814335924626</v>
      </c>
      <c r="Y11" s="4">
        <v>39.786084076042528</v>
      </c>
      <c r="Z11" s="4">
        <v>39.985014496422707</v>
      </c>
      <c r="AA11" s="4">
        <v>40.184939568904866</v>
      </c>
      <c r="AB11" s="4">
        <v>40.385864266749365</v>
      </c>
      <c r="AC11" s="4">
        <v>40.587793588083066</v>
      </c>
      <c r="AD11" s="4">
        <v>40.790732556023521</v>
      </c>
      <c r="AE11" s="4">
        <v>40.994686218803665</v>
      </c>
      <c r="AF11" s="4">
        <v>41.199659649897626</v>
      </c>
      <c r="AG11" s="4">
        <v>41.405657948147145</v>
      </c>
      <c r="AH11" s="4">
        <v>41.612686237887829</v>
      </c>
      <c r="AI11" s="4">
        <v>41.820749669077308</v>
      </c>
      <c r="AJ11" s="4">
        <v>42.029853417422707</v>
      </c>
      <c r="AK11" s="4">
        <v>42.24000268450979</v>
      </c>
      <c r="AL11" s="4">
        <v>42.451202697932345</v>
      </c>
      <c r="AM11" s="4">
        <v>42.663458711421981</v>
      </c>
      <c r="AN11" s="4">
        <v>42.876776004979085</v>
      </c>
      <c r="AO11" s="4">
        <v>43.091159885003961</v>
      </c>
      <c r="AP11" s="4">
        <v>43.306615684428984</v>
      </c>
      <c r="AQ11" s="4">
        <v>43.52314876285115</v>
      </c>
      <c r="AR11" s="4">
        <v>43.740764506665421</v>
      </c>
      <c r="AS11" s="4">
        <v>43.959468329198742</v>
      </c>
      <c r="AT11" s="4">
        <v>44.179265670844721</v>
      </c>
      <c r="AU11" s="4">
        <v>44.400161999198936</v>
      </c>
      <c r="AV11" s="4">
        <v>44.622162809194919</v>
      </c>
      <c r="AW11" s="4">
        <v>44.845273623240878</v>
      </c>
      <c r="AX11" s="4">
        <v>45.069499991357084</v>
      </c>
      <c r="AY11" s="4">
        <v>45.294847491313909</v>
      </c>
      <c r="AZ11" s="4">
        <v>45.521321728770467</v>
      </c>
      <c r="BA11" s="4">
        <v>45.748928337414299</v>
      </c>
      <c r="BB11" s="4">
        <v>45.977672979101385</v>
      </c>
      <c r="BC11" s="4">
        <v>46.207561343996858</v>
      </c>
      <c r="BD11" s="4">
        <v>46.438599150716854</v>
      </c>
      <c r="BE11" s="4">
        <v>46.670792146470454</v>
      </c>
      <c r="BF11" s="4">
        <v>46.904146107202813</v>
      </c>
      <c r="BG11" s="4">
        <v>47.138666837738818</v>
      </c>
      <c r="BH11" s="4">
        <v>47.37436017192752</v>
      </c>
      <c r="BI11" s="4">
        <v>47.611231972787152</v>
      </c>
      <c r="BJ11" s="4">
        <v>47.849288132651061</v>
      </c>
      <c r="BK11" s="4">
        <v>48.088534573314327</v>
      </c>
      <c r="BL11" s="4">
        <v>48.328977246180891</v>
      </c>
      <c r="BM11" s="4">
        <v>48.570622132411792</v>
      </c>
      <c r="BN11" s="4">
        <v>48.813475243073867</v>
      </c>
      <c r="BO11" s="4">
        <v>49.057542619289244</v>
      </c>
    </row>
    <row r="13" spans="1:95" ht="17.25" customHeight="1" x14ac:dyDescent="0.4">
      <c r="A13" s="5" t="s">
        <v>2</v>
      </c>
    </row>
    <row r="14" spans="1:95" ht="17.25" customHeight="1" x14ac:dyDescent="0.4">
      <c r="A14" s="6">
        <v>65</v>
      </c>
      <c r="B14" s="7">
        <v>6.6980000000000004</v>
      </c>
      <c r="C14" s="7">
        <v>6.6666354488392958</v>
      </c>
      <c r="D14" s="7">
        <v>6.6440456934814591</v>
      </c>
      <c r="E14" s="7">
        <v>6.6043797490427663</v>
      </c>
      <c r="F14" s="7">
        <v>6.5591218085636749</v>
      </c>
      <c r="G14" s="7">
        <v>6.5083566268740567</v>
      </c>
      <c r="H14" s="7">
        <v>6.4567030028512464</v>
      </c>
      <c r="I14" s="7">
        <v>6.4054593282254446</v>
      </c>
      <c r="J14" s="7">
        <v>6.354622349430004</v>
      </c>
      <c r="K14" s="7">
        <v>6.3041888387202443</v>
      </c>
      <c r="L14" s="7">
        <v>6.2541555939684974</v>
      </c>
      <c r="M14" s="7">
        <v>6.2045194384608102</v>
      </c>
      <c r="N14" s="7">
        <v>6.1552772206952495</v>
      </c>
      <c r="O14" s="7">
        <v>6.1064258141817991</v>
      </c>
      <c r="P14" s="7">
        <v>6.0579621172438483</v>
      </c>
      <c r="Q14" s="7">
        <v>6.0098830528212783</v>
      </c>
      <c r="R14" s="7">
        <v>5.9621855682750775</v>
      </c>
      <c r="S14" s="7">
        <v>5.9148666351935297</v>
      </c>
      <c r="T14" s="7">
        <v>5.8679232491999329</v>
      </c>
      <c r="U14" s="7">
        <v>5.8213524297618386</v>
      </c>
      <c r="V14" s="7">
        <v>5.7751512200018267</v>
      </c>
      <c r="W14" s="7">
        <v>5.7293166865097485</v>
      </c>
      <c r="X14" s="7">
        <v>5.6838459191564974</v>
      </c>
      <c r="Y14" s="7">
        <v>5.6387360309092234</v>
      </c>
      <c r="Z14" s="7">
        <v>5.5939841576480385</v>
      </c>
      <c r="AA14" s="7">
        <v>5.549587457984166</v>
      </c>
      <c r="AB14" s="7">
        <v>5.50554311307953</v>
      </c>
      <c r="AC14" s="7">
        <v>5.4618483264677904</v>
      </c>
      <c r="AD14" s="7">
        <v>5.4185003238767777</v>
      </c>
      <c r="AE14" s="7">
        <v>5.375496353052359</v>
      </c>
      <c r="AF14" s="7">
        <v>5.33283368358369</v>
      </c>
      <c r="AG14" s="7">
        <v>5.2905096067298505</v>
      </c>
      <c r="AH14" s="7">
        <v>5.2485214352478673</v>
      </c>
      <c r="AI14" s="7">
        <v>5.2441021638309193</v>
      </c>
      <c r="AJ14" s="7">
        <v>5.2441021638309193</v>
      </c>
      <c r="AK14" s="7">
        <v>5.2441021638309193</v>
      </c>
      <c r="AL14" s="7" t="s">
        <v>6</v>
      </c>
      <c r="AM14" s="7" t="s">
        <v>6</v>
      </c>
      <c r="AN14" s="7" t="s">
        <v>6</v>
      </c>
      <c r="AO14" s="7" t="s">
        <v>6</v>
      </c>
      <c r="AP14" s="7" t="s">
        <v>6</v>
      </c>
      <c r="AQ14" s="7" t="s">
        <v>6</v>
      </c>
      <c r="AR14" s="7" t="s">
        <v>6</v>
      </c>
      <c r="AS14" s="7" t="s">
        <v>6</v>
      </c>
      <c r="AT14" s="7" t="s">
        <v>6</v>
      </c>
      <c r="AU14" s="7" t="s">
        <v>6</v>
      </c>
      <c r="AV14" s="7" t="s">
        <v>6</v>
      </c>
      <c r="AW14" s="7" t="s">
        <v>6</v>
      </c>
      <c r="AX14" s="7" t="s">
        <v>6</v>
      </c>
      <c r="AY14" s="7" t="s">
        <v>6</v>
      </c>
      <c r="AZ14" s="7" t="s">
        <v>6</v>
      </c>
      <c r="BA14" s="7" t="s">
        <v>6</v>
      </c>
      <c r="BB14" s="7" t="s">
        <v>6</v>
      </c>
      <c r="BC14" s="7" t="s">
        <v>6</v>
      </c>
      <c r="BD14" s="7" t="s">
        <v>6</v>
      </c>
      <c r="BE14" s="7" t="s">
        <v>6</v>
      </c>
      <c r="BF14" s="7" t="s">
        <v>6</v>
      </c>
      <c r="BG14" s="7" t="s">
        <v>6</v>
      </c>
      <c r="BH14" s="7" t="s">
        <v>6</v>
      </c>
      <c r="BI14" s="7" t="s">
        <v>6</v>
      </c>
      <c r="BJ14" s="7" t="s">
        <v>6</v>
      </c>
      <c r="BK14" s="7" t="s">
        <v>6</v>
      </c>
      <c r="BL14" s="7" t="s">
        <v>6</v>
      </c>
      <c r="BM14" s="7" t="s">
        <v>6</v>
      </c>
      <c r="BN14" s="7" t="s">
        <v>6</v>
      </c>
      <c r="BO14" s="7" t="s">
        <v>6</v>
      </c>
    </row>
    <row r="15" spans="1:95" ht="17.25" customHeight="1" x14ac:dyDescent="0.4">
      <c r="A15" s="6">
        <f>A14-1</f>
        <v>64</v>
      </c>
      <c r="B15" s="7" t="s">
        <v>6</v>
      </c>
      <c r="C15" s="7">
        <v>6.6666354488392781</v>
      </c>
      <c r="D15" s="7">
        <v>6.6440456934814414</v>
      </c>
      <c r="E15" s="7">
        <v>6.6043797490427476</v>
      </c>
      <c r="F15" s="7">
        <v>6.5591218085636562</v>
      </c>
      <c r="G15" s="7">
        <v>6.508356626874038</v>
      </c>
      <c r="H15" s="7">
        <v>6.4567030028512287</v>
      </c>
      <c r="I15" s="7">
        <v>6.405459328225426</v>
      </c>
      <c r="J15" s="7">
        <v>6.3546223494299863</v>
      </c>
      <c r="K15" s="7">
        <v>6.3041888387202265</v>
      </c>
      <c r="L15" s="7">
        <v>6.2541555939684788</v>
      </c>
      <c r="M15" s="7">
        <v>6.2045194384607933</v>
      </c>
      <c r="N15" s="7">
        <v>6.1552772206952326</v>
      </c>
      <c r="O15" s="7">
        <v>6.1064258141817813</v>
      </c>
      <c r="P15" s="7">
        <v>6.0579621172438314</v>
      </c>
      <c r="Q15" s="7">
        <v>6.0098830528212606</v>
      </c>
      <c r="R15" s="7">
        <v>5.9621855682750606</v>
      </c>
      <c r="S15" s="7">
        <v>5.914866635193512</v>
      </c>
      <c r="T15" s="7">
        <v>5.8679232491999169</v>
      </c>
      <c r="U15" s="7">
        <v>5.8213524297618218</v>
      </c>
      <c r="V15" s="7">
        <v>5.7751512200018098</v>
      </c>
      <c r="W15" s="7">
        <v>5.7293166865097316</v>
      </c>
      <c r="X15" s="7">
        <v>5.6838459191564805</v>
      </c>
      <c r="Y15" s="7">
        <v>5.6387360309092065</v>
      </c>
      <c r="Z15" s="7">
        <v>5.5939841576480225</v>
      </c>
      <c r="AA15" s="7">
        <v>5.54958745798415</v>
      </c>
      <c r="AB15" s="7">
        <v>5.5055431130795141</v>
      </c>
      <c r="AC15" s="7">
        <v>5.4618483264677744</v>
      </c>
      <c r="AD15" s="7">
        <v>5.4185003238767617</v>
      </c>
      <c r="AE15" s="7">
        <v>5.375496353052343</v>
      </c>
      <c r="AF15" s="7">
        <v>5.332833683583674</v>
      </c>
      <c r="AG15" s="7">
        <v>5.2905096067298354</v>
      </c>
      <c r="AH15" s="7">
        <v>5.2485214352478522</v>
      </c>
      <c r="AI15" s="7">
        <v>5.2441021638309033</v>
      </c>
      <c r="AJ15" s="7">
        <v>5.2441021638309033</v>
      </c>
      <c r="AK15" s="7">
        <v>5.2441021638309033</v>
      </c>
      <c r="AL15" s="7">
        <v>5.2441021638309033</v>
      </c>
      <c r="AM15" s="7" t="s">
        <v>6</v>
      </c>
      <c r="AN15" s="7" t="s">
        <v>6</v>
      </c>
      <c r="AO15" s="7" t="s">
        <v>6</v>
      </c>
      <c r="AP15" s="7" t="s">
        <v>6</v>
      </c>
      <c r="AQ15" s="7" t="s">
        <v>6</v>
      </c>
      <c r="AR15" s="7" t="s">
        <v>6</v>
      </c>
      <c r="AS15" s="7" t="s">
        <v>6</v>
      </c>
      <c r="AT15" s="7" t="s">
        <v>6</v>
      </c>
      <c r="AU15" s="7" t="s">
        <v>6</v>
      </c>
      <c r="AV15" s="7" t="s">
        <v>6</v>
      </c>
      <c r="AW15" s="7" t="s">
        <v>6</v>
      </c>
      <c r="AX15" s="7" t="s">
        <v>6</v>
      </c>
      <c r="AY15" s="7" t="s">
        <v>6</v>
      </c>
      <c r="AZ15" s="7" t="s">
        <v>6</v>
      </c>
      <c r="BA15" s="7" t="s">
        <v>6</v>
      </c>
      <c r="BB15" s="7" t="s">
        <v>6</v>
      </c>
      <c r="BC15" s="7" t="s">
        <v>6</v>
      </c>
      <c r="BD15" s="7" t="s">
        <v>6</v>
      </c>
      <c r="BE15" s="7" t="s">
        <v>6</v>
      </c>
      <c r="BF15" s="7" t="s">
        <v>6</v>
      </c>
      <c r="BG15" s="7" t="s">
        <v>6</v>
      </c>
      <c r="BH15" s="7" t="s">
        <v>6</v>
      </c>
      <c r="BI15" s="7" t="s">
        <v>6</v>
      </c>
      <c r="BJ15" s="7" t="s">
        <v>6</v>
      </c>
      <c r="BK15" s="7" t="s">
        <v>6</v>
      </c>
      <c r="BL15" s="7" t="s">
        <v>6</v>
      </c>
      <c r="BM15" s="7" t="s">
        <v>6</v>
      </c>
      <c r="BN15" s="7" t="s">
        <v>6</v>
      </c>
      <c r="BO15" s="7" t="s">
        <v>6</v>
      </c>
    </row>
    <row r="16" spans="1:95" ht="17.25" customHeight="1" x14ac:dyDescent="0.4">
      <c r="A16" s="6">
        <f t="shared" ref="A16:A79" si="1">A15-1</f>
        <v>63</v>
      </c>
      <c r="B16" s="7" t="s">
        <v>6</v>
      </c>
      <c r="C16" s="7" t="s">
        <v>6</v>
      </c>
      <c r="D16" s="7">
        <v>6.6440456934814778</v>
      </c>
      <c r="E16" s="7">
        <v>6.604379749042784</v>
      </c>
      <c r="F16" s="7">
        <v>6.5591218085636926</v>
      </c>
      <c r="G16" s="7">
        <v>6.5083566268740753</v>
      </c>
      <c r="H16" s="7">
        <v>6.4567030028512642</v>
      </c>
      <c r="I16" s="7">
        <v>6.4054593282254624</v>
      </c>
      <c r="J16" s="7">
        <v>6.3546223494300218</v>
      </c>
      <c r="K16" s="7">
        <v>6.304188838720262</v>
      </c>
      <c r="L16" s="7">
        <v>6.2541555939685143</v>
      </c>
      <c r="M16" s="7">
        <v>6.204519438460828</v>
      </c>
      <c r="N16" s="7">
        <v>6.1552772206952664</v>
      </c>
      <c r="O16" s="7">
        <v>6.106425814181816</v>
      </c>
      <c r="P16" s="7">
        <v>6.0579621172438651</v>
      </c>
      <c r="Q16" s="7">
        <v>6.0098830528212943</v>
      </c>
      <c r="R16" s="7">
        <v>5.9621855682750935</v>
      </c>
      <c r="S16" s="7">
        <v>5.9148666351935457</v>
      </c>
      <c r="T16" s="7">
        <v>5.8679232491999498</v>
      </c>
      <c r="U16" s="7">
        <v>5.8213524297618546</v>
      </c>
      <c r="V16" s="7">
        <v>5.7751512200018418</v>
      </c>
      <c r="W16" s="7">
        <v>5.7293166865097636</v>
      </c>
      <c r="X16" s="7">
        <v>5.6838459191565125</v>
      </c>
      <c r="Y16" s="7">
        <v>5.6387360309092385</v>
      </c>
      <c r="Z16" s="7">
        <v>5.5939841576480536</v>
      </c>
      <c r="AA16" s="7">
        <v>5.549587457984182</v>
      </c>
      <c r="AB16" s="7">
        <v>5.5055431130795451</v>
      </c>
      <c r="AC16" s="7">
        <v>5.4618483264678055</v>
      </c>
      <c r="AD16" s="7">
        <v>5.4185003238767928</v>
      </c>
      <c r="AE16" s="7">
        <v>5.3754963530523741</v>
      </c>
      <c r="AF16" s="7">
        <v>5.3328336835837042</v>
      </c>
      <c r="AG16" s="7">
        <v>5.2905096067298647</v>
      </c>
      <c r="AH16" s="7">
        <v>5.2485214352478815</v>
      </c>
      <c r="AI16" s="7">
        <v>5.2441021638309326</v>
      </c>
      <c r="AJ16" s="7">
        <v>5.2441021638309335</v>
      </c>
      <c r="AK16" s="7">
        <v>5.2441021638309335</v>
      </c>
      <c r="AL16" s="7">
        <v>5.2441021638309335</v>
      </c>
      <c r="AM16" s="7">
        <v>5.2441021638309335</v>
      </c>
      <c r="AN16" s="7" t="s">
        <v>6</v>
      </c>
      <c r="AO16" s="7" t="s">
        <v>6</v>
      </c>
      <c r="AP16" s="7" t="s">
        <v>6</v>
      </c>
      <c r="AQ16" s="7" t="s">
        <v>6</v>
      </c>
      <c r="AR16" s="7" t="s">
        <v>6</v>
      </c>
      <c r="AS16" s="7" t="s">
        <v>6</v>
      </c>
      <c r="AT16" s="7" t="s">
        <v>6</v>
      </c>
      <c r="AU16" s="7" t="s">
        <v>6</v>
      </c>
      <c r="AV16" s="7" t="s">
        <v>6</v>
      </c>
      <c r="AW16" s="7" t="s">
        <v>6</v>
      </c>
      <c r="AX16" s="7" t="s">
        <v>6</v>
      </c>
      <c r="AY16" s="7" t="s">
        <v>6</v>
      </c>
      <c r="AZ16" s="7" t="s">
        <v>6</v>
      </c>
      <c r="BA16" s="7" t="s">
        <v>6</v>
      </c>
      <c r="BB16" s="7" t="s">
        <v>6</v>
      </c>
      <c r="BC16" s="7" t="s">
        <v>6</v>
      </c>
      <c r="BD16" s="7" t="s">
        <v>6</v>
      </c>
      <c r="BE16" s="7" t="s">
        <v>6</v>
      </c>
      <c r="BF16" s="7" t="s">
        <v>6</v>
      </c>
      <c r="BG16" s="7" t="s">
        <v>6</v>
      </c>
      <c r="BH16" s="7" t="s">
        <v>6</v>
      </c>
      <c r="BI16" s="7" t="s">
        <v>6</v>
      </c>
      <c r="BJ16" s="7" t="s">
        <v>6</v>
      </c>
      <c r="BK16" s="7" t="s">
        <v>6</v>
      </c>
      <c r="BL16" s="7" t="s">
        <v>6</v>
      </c>
      <c r="BM16" s="7" t="s">
        <v>6</v>
      </c>
      <c r="BN16" s="7" t="s">
        <v>6</v>
      </c>
      <c r="BO16" s="7" t="s">
        <v>6</v>
      </c>
    </row>
    <row r="17" spans="1:67" ht="17.25" customHeight="1" x14ac:dyDescent="0.4">
      <c r="A17" s="6">
        <f t="shared" si="1"/>
        <v>62</v>
      </c>
      <c r="B17" s="7" t="s">
        <v>6</v>
      </c>
      <c r="C17" s="7" t="s">
        <v>6</v>
      </c>
      <c r="D17" s="7" t="s">
        <v>6</v>
      </c>
      <c r="E17" s="7">
        <v>6.6043797490427769</v>
      </c>
      <c r="F17" s="7">
        <v>6.5591218085636847</v>
      </c>
      <c r="G17" s="7">
        <v>6.5083566268740665</v>
      </c>
      <c r="H17" s="7">
        <v>6.4567030028512562</v>
      </c>
      <c r="I17" s="7">
        <v>6.4054593282254544</v>
      </c>
      <c r="J17" s="7">
        <v>6.3546223494300138</v>
      </c>
      <c r="K17" s="7">
        <v>6.304188838720254</v>
      </c>
      <c r="L17" s="7">
        <v>6.2541555939685063</v>
      </c>
      <c r="M17" s="7">
        <v>6.20451943846082</v>
      </c>
      <c r="N17" s="7">
        <v>6.1552772206952593</v>
      </c>
      <c r="O17" s="7">
        <v>6.1064258141818089</v>
      </c>
      <c r="P17" s="7">
        <v>6.057962117243858</v>
      </c>
      <c r="Q17" s="7">
        <v>6.0098830528212872</v>
      </c>
      <c r="R17" s="7">
        <v>5.9621855682750864</v>
      </c>
      <c r="S17" s="7">
        <v>5.9148666351935377</v>
      </c>
      <c r="T17" s="7">
        <v>5.8679232491999418</v>
      </c>
      <c r="U17" s="7">
        <v>5.8213524297618475</v>
      </c>
      <c r="V17" s="7">
        <v>5.7751512200018347</v>
      </c>
      <c r="W17" s="7">
        <v>5.7293166865097565</v>
      </c>
      <c r="X17" s="7">
        <v>5.6838459191565054</v>
      </c>
      <c r="Y17" s="7">
        <v>5.6387360309092314</v>
      </c>
      <c r="Z17" s="7">
        <v>5.5939841576480465</v>
      </c>
      <c r="AA17" s="7">
        <v>5.549587457984174</v>
      </c>
      <c r="AB17" s="7">
        <v>5.505543113079538</v>
      </c>
      <c r="AC17" s="7">
        <v>5.4618483264677984</v>
      </c>
      <c r="AD17" s="7">
        <v>5.4185003238767857</v>
      </c>
      <c r="AE17" s="7">
        <v>5.3754963530523669</v>
      </c>
      <c r="AF17" s="7">
        <v>5.332833683583698</v>
      </c>
      <c r="AG17" s="7">
        <v>5.2905096067298585</v>
      </c>
      <c r="AH17" s="7">
        <v>5.2485214352478753</v>
      </c>
      <c r="AI17" s="7">
        <v>5.2441021638309264</v>
      </c>
      <c r="AJ17" s="7">
        <v>5.2441021638309273</v>
      </c>
      <c r="AK17" s="7">
        <v>5.2441021638309264</v>
      </c>
      <c r="AL17" s="7">
        <v>5.2441021638309264</v>
      </c>
      <c r="AM17" s="7">
        <v>5.2441021638309255</v>
      </c>
      <c r="AN17" s="7">
        <v>5.2441021638309255</v>
      </c>
      <c r="AO17" s="7" t="s">
        <v>6</v>
      </c>
      <c r="AP17" s="7" t="s">
        <v>6</v>
      </c>
      <c r="AQ17" s="7" t="s">
        <v>6</v>
      </c>
      <c r="AR17" s="7" t="s">
        <v>6</v>
      </c>
      <c r="AS17" s="7" t="s">
        <v>6</v>
      </c>
      <c r="AT17" s="7" t="s">
        <v>6</v>
      </c>
      <c r="AU17" s="7" t="s">
        <v>6</v>
      </c>
      <c r="AV17" s="7" t="s">
        <v>6</v>
      </c>
      <c r="AW17" s="7" t="s">
        <v>6</v>
      </c>
      <c r="AX17" s="7" t="s">
        <v>6</v>
      </c>
      <c r="AY17" s="7" t="s">
        <v>6</v>
      </c>
      <c r="AZ17" s="7" t="s">
        <v>6</v>
      </c>
      <c r="BA17" s="7" t="s">
        <v>6</v>
      </c>
      <c r="BB17" s="7" t="s">
        <v>6</v>
      </c>
      <c r="BC17" s="7" t="s">
        <v>6</v>
      </c>
      <c r="BD17" s="7" t="s">
        <v>6</v>
      </c>
      <c r="BE17" s="7" t="s">
        <v>6</v>
      </c>
      <c r="BF17" s="7" t="s">
        <v>6</v>
      </c>
      <c r="BG17" s="7" t="s">
        <v>6</v>
      </c>
      <c r="BH17" s="7" t="s">
        <v>6</v>
      </c>
      <c r="BI17" s="7" t="s">
        <v>6</v>
      </c>
      <c r="BJ17" s="7" t="s">
        <v>6</v>
      </c>
      <c r="BK17" s="7" t="s">
        <v>6</v>
      </c>
      <c r="BL17" s="7" t="s">
        <v>6</v>
      </c>
      <c r="BM17" s="7" t="s">
        <v>6</v>
      </c>
      <c r="BN17" s="7" t="s">
        <v>6</v>
      </c>
      <c r="BO17" s="7" t="s">
        <v>6</v>
      </c>
    </row>
    <row r="18" spans="1:67" ht="17.25" customHeight="1" x14ac:dyDescent="0.4">
      <c r="A18" s="6">
        <f t="shared" si="1"/>
        <v>61</v>
      </c>
      <c r="B18" s="7" t="s">
        <v>6</v>
      </c>
      <c r="C18" s="7" t="s">
        <v>6</v>
      </c>
      <c r="D18" s="7" t="s">
        <v>6</v>
      </c>
      <c r="E18" s="7" t="s">
        <v>6</v>
      </c>
      <c r="F18" s="7">
        <v>6.565680930372217</v>
      </c>
      <c r="G18" s="7">
        <v>6.5148649835009094</v>
      </c>
      <c r="H18" s="7">
        <v>6.4631597058540766</v>
      </c>
      <c r="I18" s="7">
        <v>6.4118647875536476</v>
      </c>
      <c r="J18" s="7">
        <v>6.3609769717794133</v>
      </c>
      <c r="K18" s="7">
        <v>6.3104930275589428</v>
      </c>
      <c r="L18" s="7">
        <v>6.2604097495624442</v>
      </c>
      <c r="M18" s="7">
        <v>6.2107239578992504</v>
      </c>
      <c r="N18" s="7">
        <v>6.1614324979159241</v>
      </c>
      <c r="O18" s="7">
        <v>6.1125322399959598</v>
      </c>
      <c r="P18" s="7">
        <v>6.0640200793610717</v>
      </c>
      <c r="Q18" s="7">
        <v>6.0158929358740787</v>
      </c>
      <c r="R18" s="7">
        <v>5.9681477538433327</v>
      </c>
      <c r="S18" s="7">
        <v>5.920781501828702</v>
      </c>
      <c r="T18" s="7">
        <v>5.8737911724491134</v>
      </c>
      <c r="U18" s="7">
        <v>5.8271737821915801</v>
      </c>
      <c r="V18" s="7">
        <v>5.780926371221808</v>
      </c>
      <c r="W18" s="7">
        <v>5.7350460031962385</v>
      </c>
      <c r="X18" s="7">
        <v>5.6895297650756342</v>
      </c>
      <c r="Y18" s="7">
        <v>5.6443747669401132</v>
      </c>
      <c r="Z18" s="7">
        <v>5.5995781418056678</v>
      </c>
      <c r="AA18" s="7">
        <v>5.5551370454421312</v>
      </c>
      <c r="AB18" s="7">
        <v>5.5110486561925907</v>
      </c>
      <c r="AC18" s="7">
        <v>5.4673101747942399</v>
      </c>
      <c r="AD18" s="7">
        <v>5.4239188242006353</v>
      </c>
      <c r="AE18" s="7">
        <v>5.3808718494053931</v>
      </c>
      <c r="AF18" s="7">
        <v>5.338166517267255</v>
      </c>
      <c r="AG18" s="7">
        <v>5.2958001163365624</v>
      </c>
      <c r="AH18" s="7">
        <v>5.2537699566830973</v>
      </c>
      <c r="AI18" s="7">
        <v>5.2493462659947312</v>
      </c>
      <c r="AJ18" s="7">
        <v>5.2493462659947321</v>
      </c>
      <c r="AK18" s="7">
        <v>5.2493462659947321</v>
      </c>
      <c r="AL18" s="7">
        <v>5.2493462659947321</v>
      </c>
      <c r="AM18" s="7">
        <v>5.2493462659947321</v>
      </c>
      <c r="AN18" s="7">
        <v>5.2493462659947312</v>
      </c>
      <c r="AO18" s="7">
        <v>5.2493462659947312</v>
      </c>
      <c r="AP18" s="7" t="s">
        <v>6</v>
      </c>
      <c r="AQ18" s="7" t="s">
        <v>6</v>
      </c>
      <c r="AR18" s="7" t="s">
        <v>6</v>
      </c>
      <c r="AS18" s="7" t="s">
        <v>6</v>
      </c>
      <c r="AT18" s="7" t="s">
        <v>6</v>
      </c>
      <c r="AU18" s="7" t="s">
        <v>6</v>
      </c>
      <c r="AV18" s="7" t="s">
        <v>6</v>
      </c>
      <c r="AW18" s="7" t="s">
        <v>6</v>
      </c>
      <c r="AX18" s="7" t="s">
        <v>6</v>
      </c>
      <c r="AY18" s="7" t="s">
        <v>6</v>
      </c>
      <c r="AZ18" s="7" t="s">
        <v>6</v>
      </c>
      <c r="BA18" s="7" t="s">
        <v>6</v>
      </c>
      <c r="BB18" s="7" t="s">
        <v>6</v>
      </c>
      <c r="BC18" s="7" t="s">
        <v>6</v>
      </c>
      <c r="BD18" s="7" t="s">
        <v>6</v>
      </c>
      <c r="BE18" s="7" t="s">
        <v>6</v>
      </c>
      <c r="BF18" s="7" t="s">
        <v>6</v>
      </c>
      <c r="BG18" s="7" t="s">
        <v>6</v>
      </c>
      <c r="BH18" s="7" t="s">
        <v>6</v>
      </c>
      <c r="BI18" s="7" t="s">
        <v>6</v>
      </c>
      <c r="BJ18" s="7" t="s">
        <v>6</v>
      </c>
      <c r="BK18" s="7" t="s">
        <v>6</v>
      </c>
      <c r="BL18" s="7" t="s">
        <v>6</v>
      </c>
      <c r="BM18" s="7" t="s">
        <v>6</v>
      </c>
      <c r="BN18" s="7" t="s">
        <v>6</v>
      </c>
      <c r="BO18" s="7" t="s">
        <v>6</v>
      </c>
    </row>
    <row r="19" spans="1:67" ht="17.25" customHeight="1" x14ac:dyDescent="0.4">
      <c r="A19" s="6">
        <f t="shared" si="1"/>
        <v>60</v>
      </c>
      <c r="B19" s="7" t="s">
        <v>6</v>
      </c>
      <c r="C19" s="7" t="s">
        <v>6</v>
      </c>
      <c r="D19" s="7" t="s">
        <v>6</v>
      </c>
      <c r="E19" s="7" t="s">
        <v>6</v>
      </c>
      <c r="F19" s="7" t="s">
        <v>6</v>
      </c>
      <c r="G19" s="7">
        <v>6.5278947134679166</v>
      </c>
      <c r="H19" s="7">
        <v>6.4760860252657908</v>
      </c>
      <c r="I19" s="7">
        <v>6.4246885171287618</v>
      </c>
      <c r="J19" s="7">
        <v>6.3736989257229775</v>
      </c>
      <c r="K19" s="7">
        <v>6.3231140136140676</v>
      </c>
      <c r="L19" s="7">
        <v>6.2729305690615753</v>
      </c>
      <c r="M19" s="7">
        <v>6.223145405815055</v>
      </c>
      <c r="N19" s="7">
        <v>6.1737553629117619</v>
      </c>
      <c r="O19" s="7">
        <v>6.124757304475958</v>
      </c>
      <c r="P19" s="7">
        <v>6.0761481195198002</v>
      </c>
      <c r="Q19" s="7">
        <v>6.0279247217458334</v>
      </c>
      <c r="R19" s="7">
        <v>5.9800840493510252</v>
      </c>
      <c r="S19" s="7">
        <v>5.9326230648323657</v>
      </c>
      <c r="T19" s="7">
        <v>5.8855387547940179</v>
      </c>
      <c r="U19" s="7">
        <v>5.838828129755969</v>
      </c>
      <c r="V19" s="7">
        <v>5.7924882239642574</v>
      </c>
      <c r="W19" s="7">
        <v>5.7465160952026366</v>
      </c>
      <c r="X19" s="7">
        <v>5.7009088246057908</v>
      </c>
      <c r="Y19" s="7">
        <v>5.6556635164739983</v>
      </c>
      <c r="Z19" s="7">
        <v>5.6107772980892845</v>
      </c>
      <c r="AA19" s="7">
        <v>5.5662473195330211</v>
      </c>
      <c r="AB19" s="7">
        <v>5.5220707535049813</v>
      </c>
      <c r="AC19" s="7">
        <v>5.4782447951438336</v>
      </c>
      <c r="AD19" s="7">
        <v>5.434766661849042</v>
      </c>
      <c r="AE19" s="7">
        <v>5.391633593104209</v>
      </c>
      <c r="AF19" s="7">
        <v>5.3488428503017955</v>
      </c>
      <c r="AG19" s="7">
        <v>5.3063917165692409</v>
      </c>
      <c r="AH19" s="7">
        <v>5.2642774965964687</v>
      </c>
      <c r="AI19" s="7">
        <v>5.2598449585267266</v>
      </c>
      <c r="AJ19" s="7">
        <v>5.2598449585267266</v>
      </c>
      <c r="AK19" s="7">
        <v>5.2598449585267266</v>
      </c>
      <c r="AL19" s="7">
        <v>5.2598449585267266</v>
      </c>
      <c r="AM19" s="7">
        <v>5.2598449585267266</v>
      </c>
      <c r="AN19" s="7">
        <v>5.2598449585267266</v>
      </c>
      <c r="AO19" s="7">
        <v>5.2598449585267266</v>
      </c>
      <c r="AP19" s="7">
        <v>5.2598449585267266</v>
      </c>
      <c r="AQ19" s="7" t="s">
        <v>6</v>
      </c>
      <c r="AR19" s="7" t="s">
        <v>6</v>
      </c>
      <c r="AS19" s="7" t="s">
        <v>6</v>
      </c>
      <c r="AT19" s="7" t="s">
        <v>6</v>
      </c>
      <c r="AU19" s="7" t="s">
        <v>6</v>
      </c>
      <c r="AV19" s="7" t="s">
        <v>6</v>
      </c>
      <c r="AW19" s="7" t="s">
        <v>6</v>
      </c>
      <c r="AX19" s="7" t="s">
        <v>6</v>
      </c>
      <c r="AY19" s="7" t="s">
        <v>6</v>
      </c>
      <c r="AZ19" s="7" t="s">
        <v>6</v>
      </c>
      <c r="BA19" s="7" t="s">
        <v>6</v>
      </c>
      <c r="BB19" s="7" t="s">
        <v>6</v>
      </c>
      <c r="BC19" s="7" t="s">
        <v>6</v>
      </c>
      <c r="BD19" s="7" t="s">
        <v>6</v>
      </c>
      <c r="BE19" s="7" t="s">
        <v>6</v>
      </c>
      <c r="BF19" s="7" t="s">
        <v>6</v>
      </c>
      <c r="BG19" s="7" t="s">
        <v>6</v>
      </c>
      <c r="BH19" s="7" t="s">
        <v>6</v>
      </c>
      <c r="BI19" s="7" t="s">
        <v>6</v>
      </c>
      <c r="BJ19" s="7" t="s">
        <v>6</v>
      </c>
      <c r="BK19" s="7" t="s">
        <v>6</v>
      </c>
      <c r="BL19" s="7" t="s">
        <v>6</v>
      </c>
      <c r="BM19" s="7" t="s">
        <v>6</v>
      </c>
      <c r="BN19" s="7" t="s">
        <v>6</v>
      </c>
      <c r="BO19" s="7" t="s">
        <v>6</v>
      </c>
    </row>
    <row r="20" spans="1:67" ht="17.25" customHeight="1" x14ac:dyDescent="0.4">
      <c r="A20" s="6">
        <f t="shared" si="1"/>
        <v>59</v>
      </c>
      <c r="B20" s="7" t="s">
        <v>6</v>
      </c>
      <c r="C20" s="7" t="s">
        <v>6</v>
      </c>
      <c r="D20" s="7" t="s">
        <v>6</v>
      </c>
      <c r="E20" s="7" t="s">
        <v>6</v>
      </c>
      <c r="F20" s="7" t="s">
        <v>6</v>
      </c>
      <c r="G20" s="7" t="s">
        <v>6</v>
      </c>
      <c r="H20" s="7">
        <v>6.4883945073850438</v>
      </c>
      <c r="I20" s="7">
        <v>6.4368993128819882</v>
      </c>
      <c r="J20" s="7">
        <v>6.3858128103988001</v>
      </c>
      <c r="K20" s="7">
        <v>6.3351317563480194</v>
      </c>
      <c r="L20" s="7">
        <v>6.2848529328849407</v>
      </c>
      <c r="M20" s="7">
        <v>6.2349731477033163</v>
      </c>
      <c r="N20" s="7">
        <v>6.185489233832655</v>
      </c>
      <c r="O20" s="7">
        <v>6.1363980494371608</v>
      </c>
      <c r="P20" s="7">
        <v>6.0876964776162303</v>
      </c>
      <c r="Q20" s="7">
        <v>6.0393814262065817</v>
      </c>
      <c r="R20" s="7">
        <v>5.9914498275858943</v>
      </c>
      <c r="S20" s="7">
        <v>5.9438986384780721</v>
      </c>
      <c r="T20" s="7">
        <v>5.8967248397599938</v>
      </c>
      <c r="U20" s="7">
        <v>5.8499254362698343</v>
      </c>
      <c r="V20" s="7">
        <v>5.8034974566169009</v>
      </c>
      <c r="W20" s="7">
        <v>5.7574379529929587</v>
      </c>
      <c r="X20" s="7">
        <v>5.7117440009850782</v>
      </c>
      <c r="Y20" s="7">
        <v>5.6664126993899586</v>
      </c>
      <c r="Z20" s="7">
        <v>5.6214411700297209</v>
      </c>
      <c r="AA20" s="7">
        <v>5.5768265575691673</v>
      </c>
      <c r="AB20" s="7">
        <v>5.5325660293344914</v>
      </c>
      <c r="AC20" s="7">
        <v>5.4886567751334256</v>
      </c>
      <c r="AD20" s="7">
        <v>5.4450960070768142</v>
      </c>
      <c r="AE20" s="7">
        <v>5.401880959401602</v>
      </c>
      <c r="AF20" s="7">
        <v>5.3590088882952429</v>
      </c>
      <c r="AG20" s="7">
        <v>5.3164770717214704</v>
      </c>
      <c r="AH20" s="7">
        <v>5.2742828092474916</v>
      </c>
      <c r="AI20" s="7">
        <v>5.2698418466732972</v>
      </c>
      <c r="AJ20" s="7">
        <v>5.2698418466732972</v>
      </c>
      <c r="AK20" s="7">
        <v>5.2698418466732972</v>
      </c>
      <c r="AL20" s="7">
        <v>5.2698418466732972</v>
      </c>
      <c r="AM20" s="7">
        <v>5.2698418466732972</v>
      </c>
      <c r="AN20" s="7">
        <v>5.2698418466732964</v>
      </c>
      <c r="AO20" s="7">
        <v>5.2698418466732964</v>
      </c>
      <c r="AP20" s="7">
        <v>5.2698418466732964</v>
      </c>
      <c r="AQ20" s="7">
        <v>5.2698418466732964</v>
      </c>
      <c r="AR20" s="7" t="s">
        <v>6</v>
      </c>
      <c r="AS20" s="7" t="s">
        <v>6</v>
      </c>
      <c r="AT20" s="7" t="s">
        <v>6</v>
      </c>
      <c r="AU20" s="7" t="s">
        <v>6</v>
      </c>
      <c r="AV20" s="7" t="s">
        <v>6</v>
      </c>
      <c r="AW20" s="7" t="s">
        <v>6</v>
      </c>
      <c r="AX20" s="7" t="s">
        <v>6</v>
      </c>
      <c r="AY20" s="7" t="s">
        <v>6</v>
      </c>
      <c r="AZ20" s="7" t="s">
        <v>6</v>
      </c>
      <c r="BA20" s="7" t="s">
        <v>6</v>
      </c>
      <c r="BB20" s="7" t="s">
        <v>6</v>
      </c>
      <c r="BC20" s="7" t="s">
        <v>6</v>
      </c>
      <c r="BD20" s="7" t="s">
        <v>6</v>
      </c>
      <c r="BE20" s="7" t="s">
        <v>6</v>
      </c>
      <c r="BF20" s="7" t="s">
        <v>6</v>
      </c>
      <c r="BG20" s="7" t="s">
        <v>6</v>
      </c>
      <c r="BH20" s="7" t="s">
        <v>6</v>
      </c>
      <c r="BI20" s="7" t="s">
        <v>6</v>
      </c>
      <c r="BJ20" s="7" t="s">
        <v>6</v>
      </c>
      <c r="BK20" s="7" t="s">
        <v>6</v>
      </c>
      <c r="BL20" s="7" t="s">
        <v>6</v>
      </c>
      <c r="BM20" s="7" t="s">
        <v>6</v>
      </c>
      <c r="BN20" s="7" t="s">
        <v>6</v>
      </c>
      <c r="BO20" s="7" t="s">
        <v>6</v>
      </c>
    </row>
    <row r="21" spans="1:67" ht="17.25" customHeight="1" x14ac:dyDescent="0.4">
      <c r="A21" s="6">
        <f t="shared" si="1"/>
        <v>58</v>
      </c>
      <c r="B21" s="7" t="s">
        <v>6</v>
      </c>
      <c r="C21" s="7" t="s">
        <v>6</v>
      </c>
      <c r="D21" s="7" t="s">
        <v>6</v>
      </c>
      <c r="E21" s="7" t="s">
        <v>6</v>
      </c>
      <c r="F21" s="7" t="s">
        <v>6</v>
      </c>
      <c r="G21" s="7" t="s">
        <v>6</v>
      </c>
      <c r="H21" s="7" t="s">
        <v>6</v>
      </c>
      <c r="I21" s="7">
        <v>6.4452972106670279</v>
      </c>
      <c r="J21" s="7">
        <v>6.394144058201416</v>
      </c>
      <c r="K21" s="7">
        <v>6.3433968831363261</v>
      </c>
      <c r="L21" s="7">
        <v>6.2930524634288947</v>
      </c>
      <c r="M21" s="7">
        <v>6.2431076026080357</v>
      </c>
      <c r="N21" s="7">
        <v>6.1935591295714634</v>
      </c>
      <c r="O21" s="7">
        <v>6.1444038983843887</v>
      </c>
      <c r="P21" s="7">
        <v>6.0956387880797536</v>
      </c>
      <c r="Q21" s="7">
        <v>6.047260702460072</v>
      </c>
      <c r="R21" s="7">
        <v>5.9992665699008692</v>
      </c>
      <c r="S21" s="7">
        <v>5.9516533431556242</v>
      </c>
      <c r="T21" s="7">
        <v>5.9044179991623293</v>
      </c>
      <c r="U21" s="7">
        <v>5.8575575388515171</v>
      </c>
      <c r="V21" s="7">
        <v>5.8110689869558705</v>
      </c>
      <c r="W21" s="7">
        <v>5.7649493918213039</v>
      </c>
      <c r="X21" s="7">
        <v>5.7191958252195469</v>
      </c>
      <c r="Y21" s="7">
        <v>5.6738053821622492</v>
      </c>
      <c r="Z21" s="7">
        <v>5.6287751807165174</v>
      </c>
      <c r="AA21" s="7">
        <v>5.5841023618219436</v>
      </c>
      <c r="AB21" s="7">
        <v>5.5397840891090713</v>
      </c>
      <c r="AC21" s="7">
        <v>5.4958175487193168</v>
      </c>
      <c r="AD21" s="7">
        <v>5.4521999491263111</v>
      </c>
      <c r="AE21" s="7">
        <v>5.408928520958642</v>
      </c>
      <c r="AF21" s="7">
        <v>5.3660005168240499</v>
      </c>
      <c r="AG21" s="7">
        <v>5.3234132111349703</v>
      </c>
      <c r="AH21" s="7">
        <v>5.2811638999354882</v>
      </c>
      <c r="AI21" s="7">
        <v>5.2767171434614673</v>
      </c>
      <c r="AJ21" s="7">
        <v>5.2767171434614673</v>
      </c>
      <c r="AK21" s="7">
        <v>5.2767171434614673</v>
      </c>
      <c r="AL21" s="7">
        <v>5.2767171434614681</v>
      </c>
      <c r="AM21" s="7">
        <v>5.2767171434614673</v>
      </c>
      <c r="AN21" s="7">
        <v>5.2767171434614673</v>
      </c>
      <c r="AO21" s="7">
        <v>5.2767171434614673</v>
      </c>
      <c r="AP21" s="7">
        <v>5.2767171434614673</v>
      </c>
      <c r="AQ21" s="7">
        <v>5.2767171434614673</v>
      </c>
      <c r="AR21" s="7">
        <v>5.2767171434614673</v>
      </c>
      <c r="AS21" s="7" t="s">
        <v>6</v>
      </c>
      <c r="AT21" s="7" t="s">
        <v>6</v>
      </c>
      <c r="AU21" s="7" t="s">
        <v>6</v>
      </c>
      <c r="AV21" s="7" t="s">
        <v>6</v>
      </c>
      <c r="AW21" s="7" t="s">
        <v>6</v>
      </c>
      <c r="AX21" s="7" t="s">
        <v>6</v>
      </c>
      <c r="AY21" s="7" t="s">
        <v>6</v>
      </c>
      <c r="AZ21" s="7" t="s">
        <v>6</v>
      </c>
      <c r="BA21" s="7" t="s">
        <v>6</v>
      </c>
      <c r="BB21" s="7" t="s">
        <v>6</v>
      </c>
      <c r="BC21" s="7" t="s">
        <v>6</v>
      </c>
      <c r="BD21" s="7" t="s">
        <v>6</v>
      </c>
      <c r="BE21" s="7" t="s">
        <v>6</v>
      </c>
      <c r="BF21" s="7" t="s">
        <v>6</v>
      </c>
      <c r="BG21" s="7" t="s">
        <v>6</v>
      </c>
      <c r="BH21" s="7" t="s">
        <v>6</v>
      </c>
      <c r="BI21" s="7" t="s">
        <v>6</v>
      </c>
      <c r="BJ21" s="7" t="s">
        <v>6</v>
      </c>
      <c r="BK21" s="7" t="s">
        <v>6</v>
      </c>
      <c r="BL21" s="7" t="s">
        <v>6</v>
      </c>
      <c r="BM21" s="7" t="s">
        <v>6</v>
      </c>
      <c r="BN21" s="7" t="s">
        <v>6</v>
      </c>
      <c r="BO21" s="7" t="s">
        <v>6</v>
      </c>
    </row>
    <row r="22" spans="1:67" ht="17.25" customHeight="1" x14ac:dyDescent="0.4">
      <c r="A22" s="6">
        <f t="shared" si="1"/>
        <v>57</v>
      </c>
      <c r="B22" s="7" t="s">
        <v>6</v>
      </c>
      <c r="C22" s="7" t="s">
        <v>6</v>
      </c>
      <c r="D22" s="7" t="s">
        <v>6</v>
      </c>
      <c r="E22" s="7" t="s">
        <v>6</v>
      </c>
      <c r="F22" s="7" t="s">
        <v>6</v>
      </c>
      <c r="G22" s="7" t="s">
        <v>6</v>
      </c>
      <c r="H22" s="7" t="s">
        <v>6</v>
      </c>
      <c r="I22" s="7" t="s">
        <v>6</v>
      </c>
      <c r="J22" s="7">
        <v>6.3916608954603298</v>
      </c>
      <c r="K22" s="7">
        <v>6.3409334280360445</v>
      </c>
      <c r="L22" s="7">
        <v>6.2906085595595682</v>
      </c>
      <c r="M22" s="7">
        <v>6.2406830948011605</v>
      </c>
      <c r="N22" s="7">
        <v>6.1911538638900394</v>
      </c>
      <c r="O22" s="7">
        <v>6.1420177221131347</v>
      </c>
      <c r="P22" s="7">
        <v>6.0932715497154133</v>
      </c>
      <c r="Q22" s="7">
        <v>6.0449122517017981</v>
      </c>
      <c r="R22" s="7">
        <v>5.9969367576406745</v>
      </c>
      <c r="S22" s="7">
        <v>5.949342021468925</v>
      </c>
      <c r="T22" s="7">
        <v>5.902125021298537</v>
      </c>
      <c r="U22" s="7">
        <v>5.8552827592247425</v>
      </c>
      <c r="V22" s="7">
        <v>5.8088122611356567</v>
      </c>
      <c r="W22" s="7">
        <v>5.7627105765234719</v>
      </c>
      <c r="X22" s="7">
        <v>5.7169747782970957</v>
      </c>
      <c r="Y22" s="7">
        <v>5.6716019625963252</v>
      </c>
      <c r="Z22" s="7">
        <v>5.6265892486074689</v>
      </c>
      <c r="AA22" s="7">
        <v>5.5819337783804253</v>
      </c>
      <c r="AB22" s="7">
        <v>5.5376327166472468</v>
      </c>
      <c r="AC22" s="7">
        <v>5.4936832506421123</v>
      </c>
      <c r="AD22" s="7">
        <v>5.4500825899227312</v>
      </c>
      <c r="AE22" s="7">
        <v>5.4068279661931893</v>
      </c>
      <c r="AF22" s="7">
        <v>5.3639166331281647</v>
      </c>
      <c r="AG22" s="7">
        <v>5.3213458661985751</v>
      </c>
      <c r="AH22" s="7">
        <v>5.2791129624985897</v>
      </c>
      <c r="AI22" s="7">
        <v>5.2746679329202886</v>
      </c>
      <c r="AJ22" s="7">
        <v>5.2746679329202886</v>
      </c>
      <c r="AK22" s="7">
        <v>5.2746679329202895</v>
      </c>
      <c r="AL22" s="7">
        <v>5.2746679329202895</v>
      </c>
      <c r="AM22" s="7">
        <v>5.2746679329202903</v>
      </c>
      <c r="AN22" s="7">
        <v>5.2746679329202895</v>
      </c>
      <c r="AO22" s="7">
        <v>5.2746679329202895</v>
      </c>
      <c r="AP22" s="7">
        <v>5.2746679329202886</v>
      </c>
      <c r="AQ22" s="7">
        <v>5.2746679329202895</v>
      </c>
      <c r="AR22" s="7">
        <v>5.2746679329202886</v>
      </c>
      <c r="AS22" s="7">
        <v>5.2746679329202886</v>
      </c>
      <c r="AT22" s="7" t="s">
        <v>6</v>
      </c>
      <c r="AU22" s="7" t="s">
        <v>6</v>
      </c>
      <c r="AV22" s="7" t="s">
        <v>6</v>
      </c>
      <c r="AW22" s="7" t="s">
        <v>6</v>
      </c>
      <c r="AX22" s="7" t="s">
        <v>6</v>
      </c>
      <c r="AY22" s="7" t="s">
        <v>6</v>
      </c>
      <c r="AZ22" s="7" t="s">
        <v>6</v>
      </c>
      <c r="BA22" s="7" t="s">
        <v>6</v>
      </c>
      <c r="BB22" s="7" t="s">
        <v>6</v>
      </c>
      <c r="BC22" s="7" t="s">
        <v>6</v>
      </c>
      <c r="BD22" s="7" t="s">
        <v>6</v>
      </c>
      <c r="BE22" s="7" t="s">
        <v>6</v>
      </c>
      <c r="BF22" s="7" t="s">
        <v>6</v>
      </c>
      <c r="BG22" s="7" t="s">
        <v>6</v>
      </c>
      <c r="BH22" s="7" t="s">
        <v>6</v>
      </c>
      <c r="BI22" s="7" t="s">
        <v>6</v>
      </c>
      <c r="BJ22" s="7" t="s">
        <v>6</v>
      </c>
      <c r="BK22" s="7" t="s">
        <v>6</v>
      </c>
      <c r="BL22" s="7" t="s">
        <v>6</v>
      </c>
      <c r="BM22" s="7" t="s">
        <v>6</v>
      </c>
      <c r="BN22" s="7" t="s">
        <v>6</v>
      </c>
      <c r="BO22" s="7" t="s">
        <v>6</v>
      </c>
    </row>
    <row r="23" spans="1:67" ht="17.25" customHeight="1" x14ac:dyDescent="0.4">
      <c r="A23" s="6">
        <f t="shared" si="1"/>
        <v>56</v>
      </c>
      <c r="B23" s="7" t="s">
        <v>6</v>
      </c>
      <c r="C23" s="7" t="s">
        <v>6</v>
      </c>
      <c r="D23" s="7" t="s">
        <v>6</v>
      </c>
      <c r="E23" s="7" t="s">
        <v>6</v>
      </c>
      <c r="F23" s="7" t="s">
        <v>6</v>
      </c>
      <c r="G23" s="7" t="s">
        <v>6</v>
      </c>
      <c r="H23" s="7" t="s">
        <v>6</v>
      </c>
      <c r="I23" s="7" t="s">
        <v>6</v>
      </c>
      <c r="J23" s="7" t="s">
        <v>6</v>
      </c>
      <c r="K23" s="7">
        <v>6.3367138747366818</v>
      </c>
      <c r="L23" s="7">
        <v>6.2864224947784537</v>
      </c>
      <c r="M23" s="7">
        <v>6.2365302527564044</v>
      </c>
      <c r="N23" s="7">
        <v>6.1870339809091313</v>
      </c>
      <c r="O23" s="7">
        <v>6.1379305366162056</v>
      </c>
      <c r="P23" s="7">
        <v>6.0892168021986164</v>
      </c>
      <c r="Q23" s="7">
        <v>6.0408896847208551</v>
      </c>
      <c r="R23" s="7">
        <v>5.9929461157944992</v>
      </c>
      <c r="S23" s="7">
        <v>5.9453830513834314</v>
      </c>
      <c r="T23" s="7">
        <v>5.8981974716105494</v>
      </c>
      <c r="U23" s="7">
        <v>5.8513863805660202</v>
      </c>
      <c r="V23" s="7">
        <v>5.8049468061170852</v>
      </c>
      <c r="W23" s="7">
        <v>5.7588757997193305</v>
      </c>
      <c r="X23" s="7">
        <v>5.7131704362294977</v>
      </c>
      <c r="Y23" s="7">
        <v>5.6678278137197395</v>
      </c>
      <c r="Z23" s="7">
        <v>5.6228450532933945</v>
      </c>
      <c r="AA23" s="7">
        <v>5.5782192989021775</v>
      </c>
      <c r="AB23" s="7">
        <v>5.5339477171648621</v>
      </c>
      <c r="AC23" s="7">
        <v>5.4900274971873628</v>
      </c>
      <c r="AD23" s="7">
        <v>5.4464558503842904</v>
      </c>
      <c r="AE23" s="7">
        <v>5.4032300103018756</v>
      </c>
      <c r="AF23" s="7">
        <v>5.3603472324423374</v>
      </c>
      <c r="AG23" s="7">
        <v>5.3178047940896214</v>
      </c>
      <c r="AH23" s="7">
        <v>5.2755999941365284</v>
      </c>
      <c r="AI23" s="7">
        <v>5.2711579224885519</v>
      </c>
      <c r="AJ23" s="7">
        <v>5.2711579224885519</v>
      </c>
      <c r="AK23" s="7">
        <v>5.271157922488551</v>
      </c>
      <c r="AL23" s="7">
        <v>5.271157922488551</v>
      </c>
      <c r="AM23" s="7">
        <v>5.271157922488551</v>
      </c>
      <c r="AN23" s="7">
        <v>5.271157922488551</v>
      </c>
      <c r="AO23" s="7">
        <v>5.271157922488551</v>
      </c>
      <c r="AP23" s="7">
        <v>5.271157922488551</v>
      </c>
      <c r="AQ23" s="7">
        <v>5.2711579224885501</v>
      </c>
      <c r="AR23" s="7">
        <v>5.2711579224885492</v>
      </c>
      <c r="AS23" s="7">
        <v>5.2711579224885501</v>
      </c>
      <c r="AT23" s="7">
        <v>5.2711579224885492</v>
      </c>
      <c r="AU23" s="7" t="s">
        <v>6</v>
      </c>
      <c r="AV23" s="7" t="s">
        <v>6</v>
      </c>
      <c r="AW23" s="7" t="s">
        <v>6</v>
      </c>
      <c r="AX23" s="7" t="s">
        <v>6</v>
      </c>
      <c r="AY23" s="7" t="s">
        <v>6</v>
      </c>
      <c r="AZ23" s="7" t="s">
        <v>6</v>
      </c>
      <c r="BA23" s="7" t="s">
        <v>6</v>
      </c>
      <c r="BB23" s="7" t="s">
        <v>6</v>
      </c>
      <c r="BC23" s="7" t="s">
        <v>6</v>
      </c>
      <c r="BD23" s="7" t="s">
        <v>6</v>
      </c>
      <c r="BE23" s="7" t="s">
        <v>6</v>
      </c>
      <c r="BF23" s="7" t="s">
        <v>6</v>
      </c>
      <c r="BG23" s="7" t="s">
        <v>6</v>
      </c>
      <c r="BH23" s="7" t="s">
        <v>6</v>
      </c>
      <c r="BI23" s="7" t="s">
        <v>6</v>
      </c>
      <c r="BJ23" s="7" t="s">
        <v>6</v>
      </c>
      <c r="BK23" s="7" t="s">
        <v>6</v>
      </c>
      <c r="BL23" s="7" t="s">
        <v>6</v>
      </c>
      <c r="BM23" s="7" t="s">
        <v>6</v>
      </c>
      <c r="BN23" s="7" t="s">
        <v>6</v>
      </c>
      <c r="BO23" s="7" t="s">
        <v>6</v>
      </c>
    </row>
    <row r="24" spans="1:67" ht="17.25" customHeight="1" x14ac:dyDescent="0.4">
      <c r="A24" s="6">
        <f t="shared" si="1"/>
        <v>55</v>
      </c>
      <c r="B24" s="7" t="s">
        <v>6</v>
      </c>
      <c r="C24" s="7" t="s">
        <v>6</v>
      </c>
      <c r="D24" s="7" t="s">
        <v>6</v>
      </c>
      <c r="E24" s="7" t="s">
        <v>6</v>
      </c>
      <c r="F24" s="7" t="s">
        <v>6</v>
      </c>
      <c r="G24" s="7" t="s">
        <v>6</v>
      </c>
      <c r="H24" s="7" t="s">
        <v>6</v>
      </c>
      <c r="I24" s="7" t="s">
        <v>6</v>
      </c>
      <c r="J24" s="7" t="s">
        <v>6</v>
      </c>
      <c r="K24" s="7" t="s">
        <v>6</v>
      </c>
      <c r="L24" s="7">
        <v>6.2843305071049524</v>
      </c>
      <c r="M24" s="7">
        <v>6.2344548681596752</v>
      </c>
      <c r="N24" s="7">
        <v>6.1849750676187254</v>
      </c>
      <c r="O24" s="7">
        <v>6.1358879639074662</v>
      </c>
      <c r="P24" s="7">
        <v>6.087190440384397</v>
      </c>
      <c r="Q24" s="7">
        <v>6.0388794051432502</v>
      </c>
      <c r="R24" s="7">
        <v>5.9909517908167169</v>
      </c>
      <c r="S24" s="7">
        <v>5.9434045543816669</v>
      </c>
      <c r="T24" s="7">
        <v>5.8962346769659391</v>
      </c>
      <c r="U24" s="7">
        <v>5.8494391636566867</v>
      </c>
      <c r="V24" s="7">
        <v>5.8030150433102055</v>
      </c>
      <c r="W24" s="7">
        <v>5.7569593683632982</v>
      </c>
      <c r="X24" s="7">
        <v>5.7112692146461299</v>
      </c>
      <c r="Y24" s="7">
        <v>5.6659416811965597</v>
      </c>
      <c r="Z24" s="7">
        <v>5.6209738900759527</v>
      </c>
      <c r="AA24" s="7">
        <v>5.5763629861864601</v>
      </c>
      <c r="AB24" s="7">
        <v>5.5321061370897429</v>
      </c>
      <c r="AC24" s="7">
        <v>5.4882005328271264</v>
      </c>
      <c r="AD24" s="7">
        <v>5.4446433857412009</v>
      </c>
      <c r="AE24" s="7">
        <v>5.4014319302988119</v>
      </c>
      <c r="AF24" s="7">
        <v>5.3585634229154886</v>
      </c>
      <c r="AG24" s="7">
        <v>5.3160351417812395</v>
      </c>
      <c r="AH24" s="7">
        <v>5.2738443866877391</v>
      </c>
      <c r="AI24" s="7">
        <v>5.2694037932667026</v>
      </c>
      <c r="AJ24" s="7">
        <v>5.2694037932667026</v>
      </c>
      <c r="AK24" s="7">
        <v>5.2694037932667026</v>
      </c>
      <c r="AL24" s="7">
        <v>5.2694037932667026</v>
      </c>
      <c r="AM24" s="7">
        <v>5.2694037932667035</v>
      </c>
      <c r="AN24" s="7">
        <v>5.2694037932667026</v>
      </c>
      <c r="AO24" s="7">
        <v>5.2694037932667026</v>
      </c>
      <c r="AP24" s="7">
        <v>5.2694037932667026</v>
      </c>
      <c r="AQ24" s="7">
        <v>5.2694037932667026</v>
      </c>
      <c r="AR24" s="7">
        <v>5.2694037932667017</v>
      </c>
      <c r="AS24" s="7">
        <v>5.2694037932667017</v>
      </c>
      <c r="AT24" s="7">
        <v>5.2694037932667008</v>
      </c>
      <c r="AU24" s="7">
        <v>5.2694037932667017</v>
      </c>
      <c r="AV24" s="7" t="s">
        <v>6</v>
      </c>
      <c r="AW24" s="7" t="s">
        <v>6</v>
      </c>
      <c r="AX24" s="7" t="s">
        <v>6</v>
      </c>
      <c r="AY24" s="7" t="s">
        <v>6</v>
      </c>
      <c r="AZ24" s="7" t="s">
        <v>6</v>
      </c>
      <c r="BA24" s="7" t="s">
        <v>6</v>
      </c>
      <c r="BB24" s="7" t="s">
        <v>6</v>
      </c>
      <c r="BC24" s="7" t="s">
        <v>6</v>
      </c>
      <c r="BD24" s="7" t="s">
        <v>6</v>
      </c>
      <c r="BE24" s="7" t="s">
        <v>6</v>
      </c>
      <c r="BF24" s="7" t="s">
        <v>6</v>
      </c>
      <c r="BG24" s="7" t="s">
        <v>6</v>
      </c>
      <c r="BH24" s="7" t="s">
        <v>6</v>
      </c>
      <c r="BI24" s="7" t="s">
        <v>6</v>
      </c>
      <c r="BJ24" s="7" t="s">
        <v>6</v>
      </c>
      <c r="BK24" s="7" t="s">
        <v>6</v>
      </c>
      <c r="BL24" s="7" t="s">
        <v>6</v>
      </c>
      <c r="BM24" s="7" t="s">
        <v>6</v>
      </c>
      <c r="BN24" s="7" t="s">
        <v>6</v>
      </c>
      <c r="BO24" s="7" t="s">
        <v>6</v>
      </c>
    </row>
    <row r="25" spans="1:67" ht="17.25" customHeight="1" x14ac:dyDescent="0.4">
      <c r="A25" s="6">
        <f t="shared" si="1"/>
        <v>54</v>
      </c>
      <c r="B25" s="7" t="s">
        <v>6</v>
      </c>
      <c r="C25" s="7" t="s">
        <v>6</v>
      </c>
      <c r="D25" s="7" t="s">
        <v>6</v>
      </c>
      <c r="E25" s="7" t="s">
        <v>6</v>
      </c>
      <c r="F25" s="7" t="s">
        <v>6</v>
      </c>
      <c r="G25" s="7" t="s">
        <v>6</v>
      </c>
      <c r="H25" s="7" t="s">
        <v>6</v>
      </c>
      <c r="I25" s="7" t="s">
        <v>6</v>
      </c>
      <c r="J25" s="7" t="s">
        <v>6</v>
      </c>
      <c r="K25" s="7" t="s">
        <v>6</v>
      </c>
      <c r="L25" s="7" t="s">
        <v>6</v>
      </c>
      <c r="M25" s="7">
        <v>6.2593677747257299</v>
      </c>
      <c r="N25" s="7">
        <v>6.2096902527040969</v>
      </c>
      <c r="O25" s="7">
        <v>6.1604069967302566</v>
      </c>
      <c r="P25" s="7">
        <v>6.1115148777085881</v>
      </c>
      <c r="Q25" s="7">
        <v>6.0630107913775664</v>
      </c>
      <c r="R25" s="7">
        <v>6.0148916581126706</v>
      </c>
      <c r="S25" s="7">
        <v>5.9671544227308235</v>
      </c>
      <c r="T25" s="7">
        <v>5.9197960542964552</v>
      </c>
      <c r="U25" s="7">
        <v>5.8728135459290263</v>
      </c>
      <c r="V25" s="7">
        <v>5.8262039146121296</v>
      </c>
      <c r="W25" s="7">
        <v>5.7799642010040957</v>
      </c>
      <c r="X25" s="7">
        <v>5.7340914692500986</v>
      </c>
      <c r="Y25" s="7">
        <v>5.6885828067957336</v>
      </c>
      <c r="Z25" s="7">
        <v>5.643435324202116</v>
      </c>
      <c r="AA25" s="7">
        <v>5.5986461549624202</v>
      </c>
      <c r="AB25" s="7">
        <v>5.5542124553198615</v>
      </c>
      <c r="AC25" s="7">
        <v>5.510131404087165</v>
      </c>
      <c r="AD25" s="7">
        <v>5.4664002024674279</v>
      </c>
      <c r="AE25" s="7">
        <v>5.4230160738764175</v>
      </c>
      <c r="AF25" s="7">
        <v>5.3799762637662907</v>
      </c>
      <c r="AG25" s="7">
        <v>5.337278039450684</v>
      </c>
      <c r="AH25" s="7">
        <v>5.2949186899312366</v>
      </c>
      <c r="AI25" s="7">
        <v>5.2904603518811486</v>
      </c>
      <c r="AJ25" s="7">
        <v>5.2904603518811486</v>
      </c>
      <c r="AK25" s="7">
        <v>5.2904603518811486</v>
      </c>
      <c r="AL25" s="7">
        <v>5.2904603518811477</v>
      </c>
      <c r="AM25" s="7">
        <v>5.2904603518811486</v>
      </c>
      <c r="AN25" s="7">
        <v>5.2904603518811477</v>
      </c>
      <c r="AO25" s="7">
        <v>5.2904603518811486</v>
      </c>
      <c r="AP25" s="7">
        <v>5.2904603518811468</v>
      </c>
      <c r="AQ25" s="7">
        <v>5.2904603518811468</v>
      </c>
      <c r="AR25" s="7">
        <v>5.2904603518811468</v>
      </c>
      <c r="AS25" s="7">
        <v>5.2904603518811468</v>
      </c>
      <c r="AT25" s="7">
        <v>5.2904603518811468</v>
      </c>
      <c r="AU25" s="7">
        <v>5.2904603518811468</v>
      </c>
      <c r="AV25" s="7">
        <v>5.2904603518811468</v>
      </c>
      <c r="AW25" s="7" t="s">
        <v>6</v>
      </c>
      <c r="AX25" s="7" t="s">
        <v>6</v>
      </c>
      <c r="AY25" s="7" t="s">
        <v>6</v>
      </c>
      <c r="AZ25" s="7" t="s">
        <v>6</v>
      </c>
      <c r="BA25" s="7" t="s">
        <v>6</v>
      </c>
      <c r="BB25" s="7" t="s">
        <v>6</v>
      </c>
      <c r="BC25" s="7" t="s">
        <v>6</v>
      </c>
      <c r="BD25" s="7" t="s">
        <v>6</v>
      </c>
      <c r="BE25" s="7" t="s">
        <v>6</v>
      </c>
      <c r="BF25" s="7" t="s">
        <v>6</v>
      </c>
      <c r="BG25" s="7" t="s">
        <v>6</v>
      </c>
      <c r="BH25" s="7" t="s">
        <v>6</v>
      </c>
      <c r="BI25" s="7" t="s">
        <v>6</v>
      </c>
      <c r="BJ25" s="7" t="s">
        <v>6</v>
      </c>
      <c r="BK25" s="7" t="s">
        <v>6</v>
      </c>
      <c r="BL25" s="7" t="s">
        <v>6</v>
      </c>
      <c r="BM25" s="7" t="s">
        <v>6</v>
      </c>
      <c r="BN25" s="7" t="s">
        <v>6</v>
      </c>
      <c r="BO25" s="7" t="s">
        <v>6</v>
      </c>
    </row>
    <row r="26" spans="1:67" ht="17.25" customHeight="1" x14ac:dyDescent="0.4">
      <c r="A26" s="6">
        <f t="shared" si="1"/>
        <v>53</v>
      </c>
      <c r="B26" s="7" t="s">
        <v>6</v>
      </c>
      <c r="C26" s="7" t="s">
        <v>6</v>
      </c>
      <c r="D26" s="7" t="s">
        <v>6</v>
      </c>
      <c r="E26" s="7" t="s">
        <v>6</v>
      </c>
      <c r="F26" s="7" t="s">
        <v>6</v>
      </c>
      <c r="G26" s="7" t="s">
        <v>6</v>
      </c>
      <c r="H26" s="7" t="s">
        <v>6</v>
      </c>
      <c r="I26" s="7" t="s">
        <v>6</v>
      </c>
      <c r="J26" s="7" t="s">
        <v>6</v>
      </c>
      <c r="K26" s="7" t="s">
        <v>6</v>
      </c>
      <c r="L26" s="7" t="s">
        <v>6</v>
      </c>
      <c r="M26" s="7" t="s">
        <v>6</v>
      </c>
      <c r="N26" s="7">
        <v>6.2262218861978713</v>
      </c>
      <c r="O26" s="7">
        <v>6.1768074267836024</v>
      </c>
      <c r="P26" s="7">
        <v>6.1277851456186578</v>
      </c>
      <c r="Q26" s="7">
        <v>6.0791519301772405</v>
      </c>
      <c r="R26" s="7">
        <v>6.0309046926361507</v>
      </c>
      <c r="S26" s="7">
        <v>5.9830403696787213</v>
      </c>
      <c r="T26" s="7">
        <v>5.9355559223003196</v>
      </c>
      <c r="U26" s="7">
        <v>5.8884483356153963</v>
      </c>
      <c r="V26" s="7">
        <v>5.8417146186660691</v>
      </c>
      <c r="W26" s="7">
        <v>5.7953518042322107</v>
      </c>
      <c r="X26" s="7">
        <v>5.749356948643066</v>
      </c>
      <c r="Y26" s="7">
        <v>5.7037271315903473</v>
      </c>
      <c r="Z26" s="7">
        <v>5.6584594559428041</v>
      </c>
      <c r="AA26" s="7">
        <v>5.6135510475623054</v>
      </c>
      <c r="AB26" s="7">
        <v>5.5689990551213349</v>
      </c>
      <c r="AC26" s="7">
        <v>5.5248006499219597</v>
      </c>
      <c r="AD26" s="7">
        <v>5.480953025716234</v>
      </c>
      <c r="AE26" s="7">
        <v>5.4374533985280094</v>
      </c>
      <c r="AF26" s="7">
        <v>5.3942990064762064</v>
      </c>
      <c r="AG26" s="7">
        <v>5.3514871095994101</v>
      </c>
      <c r="AH26" s="7">
        <v>5.3090149896819545</v>
      </c>
      <c r="AI26" s="7">
        <v>5.3045447825035161</v>
      </c>
      <c r="AJ26" s="7">
        <v>5.3045447825035152</v>
      </c>
      <c r="AK26" s="7">
        <v>5.3045447825035152</v>
      </c>
      <c r="AL26" s="7">
        <v>5.3045447825035152</v>
      </c>
      <c r="AM26" s="7">
        <v>5.3045447825035144</v>
      </c>
      <c r="AN26" s="7">
        <v>5.3045447825035135</v>
      </c>
      <c r="AO26" s="7">
        <v>5.3045447825035135</v>
      </c>
      <c r="AP26" s="7">
        <v>5.3045447825035135</v>
      </c>
      <c r="AQ26" s="7">
        <v>5.3045447825035135</v>
      </c>
      <c r="AR26" s="7">
        <v>5.3045447825035135</v>
      </c>
      <c r="AS26" s="7">
        <v>5.3045447825035135</v>
      </c>
      <c r="AT26" s="7">
        <v>5.3045447825035135</v>
      </c>
      <c r="AU26" s="7">
        <v>5.3045447825035135</v>
      </c>
      <c r="AV26" s="7">
        <v>5.3045447825035144</v>
      </c>
      <c r="AW26" s="7">
        <v>5.3045447825035144</v>
      </c>
      <c r="AX26" s="7" t="s">
        <v>6</v>
      </c>
      <c r="AY26" s="7" t="s">
        <v>6</v>
      </c>
      <c r="AZ26" s="7" t="s">
        <v>6</v>
      </c>
      <c r="BA26" s="7" t="s">
        <v>6</v>
      </c>
      <c r="BB26" s="7" t="s">
        <v>6</v>
      </c>
      <c r="BC26" s="7" t="s">
        <v>6</v>
      </c>
      <c r="BD26" s="7" t="s">
        <v>6</v>
      </c>
      <c r="BE26" s="7" t="s">
        <v>6</v>
      </c>
      <c r="BF26" s="7" t="s">
        <v>6</v>
      </c>
      <c r="BG26" s="7" t="s">
        <v>6</v>
      </c>
      <c r="BH26" s="7" t="s">
        <v>6</v>
      </c>
      <c r="BI26" s="7" t="s">
        <v>6</v>
      </c>
      <c r="BJ26" s="7" t="s">
        <v>6</v>
      </c>
      <c r="BK26" s="7" t="s">
        <v>6</v>
      </c>
      <c r="BL26" s="7" t="s">
        <v>6</v>
      </c>
      <c r="BM26" s="7" t="s">
        <v>6</v>
      </c>
      <c r="BN26" s="7" t="s">
        <v>6</v>
      </c>
      <c r="BO26" s="7" t="s">
        <v>6</v>
      </c>
    </row>
    <row r="27" spans="1:67" ht="17.25" customHeight="1" x14ac:dyDescent="0.4">
      <c r="A27" s="6">
        <f t="shared" si="1"/>
        <v>52</v>
      </c>
      <c r="B27" s="7" t="s">
        <v>6</v>
      </c>
      <c r="C27" s="7" t="s">
        <v>6</v>
      </c>
      <c r="D27" s="7" t="s">
        <v>6</v>
      </c>
      <c r="E27" s="7" t="s">
        <v>6</v>
      </c>
      <c r="F27" s="7" t="s">
        <v>6</v>
      </c>
      <c r="G27" s="7" t="s">
        <v>6</v>
      </c>
      <c r="H27" s="7" t="s">
        <v>6</v>
      </c>
      <c r="I27" s="7" t="s">
        <v>6</v>
      </c>
      <c r="J27" s="7" t="s">
        <v>6</v>
      </c>
      <c r="K27" s="7" t="s">
        <v>6</v>
      </c>
      <c r="L27" s="7" t="s">
        <v>6</v>
      </c>
      <c r="M27" s="7" t="s">
        <v>6</v>
      </c>
      <c r="N27" s="7" t="s">
        <v>6</v>
      </c>
      <c r="O27" s="7">
        <v>6.1850240077062759</v>
      </c>
      <c r="P27" s="7">
        <v>6.1359365155816237</v>
      </c>
      <c r="Q27" s="7">
        <v>6.0872386067278015</v>
      </c>
      <c r="R27" s="7">
        <v>6.038927189214089</v>
      </c>
      <c r="S27" s="7">
        <v>5.9909991956489019</v>
      </c>
      <c r="T27" s="7">
        <v>5.9434515829850225</v>
      </c>
      <c r="U27" s="7">
        <v>5.8962813323264101</v>
      </c>
      <c r="V27" s="7">
        <v>5.8494854487365231</v>
      </c>
      <c r="W27" s="7">
        <v>5.8030609610481374</v>
      </c>
      <c r="X27" s="7">
        <v>5.7570049216747412</v>
      </c>
      <c r="Y27" s="7">
        <v>5.7113144064233552</v>
      </c>
      <c r="Z27" s="7">
        <v>5.6659865143088872</v>
      </c>
      <c r="AA27" s="7">
        <v>5.6210183673699277</v>
      </c>
      <c r="AB27" s="7">
        <v>5.5764071104860449</v>
      </c>
      <c r="AC27" s="7">
        <v>5.5321499111964743</v>
      </c>
      <c r="AD27" s="7">
        <v>5.4882439595203127</v>
      </c>
      <c r="AE27" s="7">
        <v>5.4446864677780882</v>
      </c>
      <c r="AF27" s="7">
        <v>5.4014746704147703</v>
      </c>
      <c r="AG27" s="7">
        <v>5.3586058238241767</v>
      </c>
      <c r="AH27" s="7">
        <v>5.3160772061747785</v>
      </c>
      <c r="AI27" s="7">
        <v>5.3116010525880277</v>
      </c>
      <c r="AJ27" s="7">
        <v>5.3116010525880277</v>
      </c>
      <c r="AK27" s="7">
        <v>5.3116010525880268</v>
      </c>
      <c r="AL27" s="7">
        <v>5.3116010525880268</v>
      </c>
      <c r="AM27" s="7">
        <v>5.3116010525880268</v>
      </c>
      <c r="AN27" s="7">
        <v>5.3116010525880268</v>
      </c>
      <c r="AO27" s="7">
        <v>5.311601052588026</v>
      </c>
      <c r="AP27" s="7">
        <v>5.311601052588026</v>
      </c>
      <c r="AQ27" s="7">
        <v>5.311601052588026</v>
      </c>
      <c r="AR27" s="7">
        <v>5.3116010525880251</v>
      </c>
      <c r="AS27" s="7">
        <v>5.311601052588026</v>
      </c>
      <c r="AT27" s="7">
        <v>5.311601052588026</v>
      </c>
      <c r="AU27" s="7">
        <v>5.3116010525880268</v>
      </c>
      <c r="AV27" s="7">
        <v>5.3116010525880268</v>
      </c>
      <c r="AW27" s="7">
        <v>5.3116010525880268</v>
      </c>
      <c r="AX27" s="7">
        <v>5.3116010525880268</v>
      </c>
      <c r="AY27" s="7" t="s">
        <v>6</v>
      </c>
      <c r="AZ27" s="7" t="s">
        <v>6</v>
      </c>
      <c r="BA27" s="7" t="s">
        <v>6</v>
      </c>
      <c r="BB27" s="7" t="s">
        <v>6</v>
      </c>
      <c r="BC27" s="7" t="s">
        <v>6</v>
      </c>
      <c r="BD27" s="7" t="s">
        <v>6</v>
      </c>
      <c r="BE27" s="7" t="s">
        <v>6</v>
      </c>
      <c r="BF27" s="7" t="s">
        <v>6</v>
      </c>
      <c r="BG27" s="7" t="s">
        <v>6</v>
      </c>
      <c r="BH27" s="7" t="s">
        <v>6</v>
      </c>
      <c r="BI27" s="7" t="s">
        <v>6</v>
      </c>
      <c r="BJ27" s="7" t="s">
        <v>6</v>
      </c>
      <c r="BK27" s="7" t="s">
        <v>6</v>
      </c>
      <c r="BL27" s="7" t="s">
        <v>6</v>
      </c>
      <c r="BM27" s="7" t="s">
        <v>6</v>
      </c>
      <c r="BN27" s="7" t="s">
        <v>6</v>
      </c>
      <c r="BO27" s="7" t="s">
        <v>6</v>
      </c>
    </row>
    <row r="28" spans="1:67" ht="17.25" customHeight="1" x14ac:dyDescent="0.4">
      <c r="A28" s="6">
        <f t="shared" si="1"/>
        <v>51</v>
      </c>
      <c r="B28" s="7" t="s">
        <v>6</v>
      </c>
      <c r="C28" s="7" t="s">
        <v>6</v>
      </c>
      <c r="D28" s="7" t="s">
        <v>6</v>
      </c>
      <c r="E28" s="7" t="s">
        <v>6</v>
      </c>
      <c r="F28" s="7" t="s">
        <v>6</v>
      </c>
      <c r="G28" s="7" t="s">
        <v>6</v>
      </c>
      <c r="H28" s="7" t="s">
        <v>6</v>
      </c>
      <c r="I28" s="7" t="s">
        <v>6</v>
      </c>
      <c r="J28" s="7" t="s">
        <v>6</v>
      </c>
      <c r="K28" s="7" t="s">
        <v>6</v>
      </c>
      <c r="L28" s="7" t="s">
        <v>6</v>
      </c>
      <c r="M28" s="7" t="s">
        <v>6</v>
      </c>
      <c r="N28" s="7" t="s">
        <v>6</v>
      </c>
      <c r="O28" s="7" t="s">
        <v>6</v>
      </c>
      <c r="P28" s="7">
        <v>6.1359365155816228</v>
      </c>
      <c r="Q28" s="7">
        <v>6.0872386067277997</v>
      </c>
      <c r="R28" s="7">
        <v>6.038927189214089</v>
      </c>
      <c r="S28" s="7">
        <v>5.9909991956488975</v>
      </c>
      <c r="T28" s="7">
        <v>5.9434515829850181</v>
      </c>
      <c r="U28" s="7">
        <v>5.8962813323264083</v>
      </c>
      <c r="V28" s="7">
        <v>5.849485448736516</v>
      </c>
      <c r="W28" s="7">
        <v>5.8030609610481312</v>
      </c>
      <c r="X28" s="7">
        <v>5.7570049216747323</v>
      </c>
      <c r="Y28" s="7">
        <v>5.7113144064233508</v>
      </c>
      <c r="Z28" s="7">
        <v>5.6659865143088792</v>
      </c>
      <c r="AA28" s="7">
        <v>5.6210183673699197</v>
      </c>
      <c r="AB28" s="7">
        <v>5.5764071104860351</v>
      </c>
      <c r="AC28" s="7">
        <v>5.5321499111964636</v>
      </c>
      <c r="AD28" s="7">
        <v>5.4882439595203021</v>
      </c>
      <c r="AE28" s="7">
        <v>5.4446864677780784</v>
      </c>
      <c r="AF28" s="7">
        <v>5.401474670414764</v>
      </c>
      <c r="AG28" s="7">
        <v>5.3586058238241714</v>
      </c>
      <c r="AH28" s="7">
        <v>5.3160772061747723</v>
      </c>
      <c r="AI28" s="7">
        <v>5.3116010525880242</v>
      </c>
      <c r="AJ28" s="7">
        <v>5.3116010525880242</v>
      </c>
      <c r="AK28" s="7">
        <v>5.3116010525880242</v>
      </c>
      <c r="AL28" s="7">
        <v>5.3116010525880242</v>
      </c>
      <c r="AM28" s="7">
        <v>5.3116010525880233</v>
      </c>
      <c r="AN28" s="7">
        <v>5.3116010525880233</v>
      </c>
      <c r="AO28" s="7">
        <v>5.3116010525880233</v>
      </c>
      <c r="AP28" s="7">
        <v>5.3116010525880233</v>
      </c>
      <c r="AQ28" s="7">
        <v>5.3116010525880233</v>
      </c>
      <c r="AR28" s="7">
        <v>5.3116010525880224</v>
      </c>
      <c r="AS28" s="7">
        <v>5.3116010525880233</v>
      </c>
      <c r="AT28" s="7">
        <v>5.3116010525880233</v>
      </c>
      <c r="AU28" s="7">
        <v>5.3116010525880233</v>
      </c>
      <c r="AV28" s="7">
        <v>5.3116010525880233</v>
      </c>
      <c r="AW28" s="7">
        <v>5.3116010525880242</v>
      </c>
      <c r="AX28" s="7">
        <v>5.3116010525880242</v>
      </c>
      <c r="AY28" s="7">
        <v>5.3116010525880242</v>
      </c>
      <c r="AZ28" s="7" t="s">
        <v>6</v>
      </c>
      <c r="BA28" s="7" t="s">
        <v>6</v>
      </c>
      <c r="BB28" s="7" t="s">
        <v>6</v>
      </c>
      <c r="BC28" s="7" t="s">
        <v>6</v>
      </c>
      <c r="BD28" s="7" t="s">
        <v>6</v>
      </c>
      <c r="BE28" s="7" t="s">
        <v>6</v>
      </c>
      <c r="BF28" s="7" t="s">
        <v>6</v>
      </c>
      <c r="BG28" s="7" t="s">
        <v>6</v>
      </c>
      <c r="BH28" s="7" t="s">
        <v>6</v>
      </c>
      <c r="BI28" s="7" t="s">
        <v>6</v>
      </c>
      <c r="BJ28" s="7" t="s">
        <v>6</v>
      </c>
      <c r="BK28" s="7" t="s">
        <v>6</v>
      </c>
      <c r="BL28" s="7" t="s">
        <v>6</v>
      </c>
      <c r="BM28" s="7" t="s">
        <v>6</v>
      </c>
      <c r="BN28" s="7" t="s">
        <v>6</v>
      </c>
      <c r="BO28" s="7" t="s">
        <v>6</v>
      </c>
    </row>
    <row r="29" spans="1:67" ht="17.25" customHeight="1" x14ac:dyDescent="0.4">
      <c r="A29" s="6">
        <f>A28-1</f>
        <v>50</v>
      </c>
      <c r="B29" s="7" t="s">
        <v>6</v>
      </c>
      <c r="C29" s="7" t="s">
        <v>6</v>
      </c>
      <c r="D29" s="7" t="s">
        <v>6</v>
      </c>
      <c r="E29" s="7" t="s">
        <v>6</v>
      </c>
      <c r="F29" s="7" t="s">
        <v>6</v>
      </c>
      <c r="G29" s="7" t="s">
        <v>6</v>
      </c>
      <c r="H29" s="7" t="s">
        <v>6</v>
      </c>
      <c r="I29" s="7" t="s">
        <v>6</v>
      </c>
      <c r="J29" s="7" t="s">
        <v>6</v>
      </c>
      <c r="K29" s="7" t="s">
        <v>6</v>
      </c>
      <c r="L29" s="7" t="s">
        <v>6</v>
      </c>
      <c r="M29" s="7" t="s">
        <v>6</v>
      </c>
      <c r="N29" s="7" t="s">
        <v>6</v>
      </c>
      <c r="O29" s="7" t="s">
        <v>6</v>
      </c>
      <c r="P29" s="7" t="s">
        <v>6</v>
      </c>
      <c r="Q29" s="7">
        <v>6.0872386067277997</v>
      </c>
      <c r="R29" s="7">
        <v>6.0389271892140872</v>
      </c>
      <c r="S29" s="7">
        <v>5.9909991956488984</v>
      </c>
      <c r="T29" s="7">
        <v>5.9434515829850181</v>
      </c>
      <c r="U29" s="7">
        <v>5.8962813323264083</v>
      </c>
      <c r="V29" s="7">
        <v>5.8494854487365178</v>
      </c>
      <c r="W29" s="7">
        <v>5.8030609610481321</v>
      </c>
      <c r="X29" s="7">
        <v>5.7570049216747368</v>
      </c>
      <c r="Y29" s="7">
        <v>5.7113144064233508</v>
      </c>
      <c r="Z29" s="7">
        <v>5.6659865143088792</v>
      </c>
      <c r="AA29" s="7">
        <v>5.6210183673699197</v>
      </c>
      <c r="AB29" s="7">
        <v>5.5764071104860324</v>
      </c>
      <c r="AC29" s="7">
        <v>5.5321499111964618</v>
      </c>
      <c r="AD29" s="7">
        <v>5.4882439595203021</v>
      </c>
      <c r="AE29" s="7">
        <v>5.4446864677780775</v>
      </c>
      <c r="AF29" s="7">
        <v>5.4014746704147623</v>
      </c>
      <c r="AG29" s="7">
        <v>5.3586058238241687</v>
      </c>
      <c r="AH29" s="7">
        <v>5.3160772061747714</v>
      </c>
      <c r="AI29" s="7">
        <v>5.3116010525880153</v>
      </c>
      <c r="AJ29" s="7">
        <v>5.3116010525880153</v>
      </c>
      <c r="AK29" s="7">
        <v>5.3116010525880153</v>
      </c>
      <c r="AL29" s="7">
        <v>5.3116010525880153</v>
      </c>
      <c r="AM29" s="7">
        <v>5.3116010525880144</v>
      </c>
      <c r="AN29" s="7">
        <v>5.3116010525880144</v>
      </c>
      <c r="AO29" s="7">
        <v>5.3116010525880135</v>
      </c>
      <c r="AP29" s="7">
        <v>5.3116010525880135</v>
      </c>
      <c r="AQ29" s="7">
        <v>5.3116010525880135</v>
      </c>
      <c r="AR29" s="7">
        <v>5.3116010525880135</v>
      </c>
      <c r="AS29" s="7">
        <v>5.3116010525880144</v>
      </c>
      <c r="AT29" s="7">
        <v>5.3116010525880135</v>
      </c>
      <c r="AU29" s="7">
        <v>5.3116010525880135</v>
      </c>
      <c r="AV29" s="7">
        <v>5.3116010525880144</v>
      </c>
      <c r="AW29" s="7">
        <v>5.3116010525880144</v>
      </c>
      <c r="AX29" s="7">
        <v>5.3116010525880144</v>
      </c>
      <c r="AY29" s="7">
        <v>5.3116010525880144</v>
      </c>
      <c r="AZ29" s="7">
        <v>5.3116010525880144</v>
      </c>
      <c r="BA29" s="7" t="s">
        <v>6</v>
      </c>
      <c r="BB29" s="7" t="s">
        <v>6</v>
      </c>
      <c r="BC29" s="7" t="s">
        <v>6</v>
      </c>
      <c r="BD29" s="7" t="s">
        <v>6</v>
      </c>
      <c r="BE29" s="7" t="s">
        <v>6</v>
      </c>
      <c r="BF29" s="7" t="s">
        <v>6</v>
      </c>
      <c r="BG29" s="7" t="s">
        <v>6</v>
      </c>
      <c r="BH29" s="7" t="s">
        <v>6</v>
      </c>
      <c r="BI29" s="7" t="s">
        <v>6</v>
      </c>
      <c r="BJ29" s="7" t="s">
        <v>6</v>
      </c>
      <c r="BK29" s="7" t="s">
        <v>6</v>
      </c>
      <c r="BL29" s="7" t="s">
        <v>6</v>
      </c>
      <c r="BM29" s="7" t="s">
        <v>6</v>
      </c>
      <c r="BN29" s="7" t="s">
        <v>6</v>
      </c>
      <c r="BO29" s="7" t="s">
        <v>6</v>
      </c>
    </row>
    <row r="30" spans="1:67" ht="17.25" customHeight="1" x14ac:dyDescent="0.4">
      <c r="A30" s="6">
        <f t="shared" si="1"/>
        <v>49</v>
      </c>
      <c r="B30" s="7" t="s">
        <v>6</v>
      </c>
      <c r="C30" s="7" t="s">
        <v>6</v>
      </c>
      <c r="D30" s="7" t="s">
        <v>6</v>
      </c>
      <c r="E30" s="7" t="s">
        <v>6</v>
      </c>
      <c r="F30" s="7" t="s">
        <v>6</v>
      </c>
      <c r="G30" s="7" t="s">
        <v>6</v>
      </c>
      <c r="H30" s="7" t="s">
        <v>6</v>
      </c>
      <c r="I30" s="7" t="s">
        <v>6</v>
      </c>
      <c r="J30" s="7" t="s">
        <v>6</v>
      </c>
      <c r="K30" s="7" t="s">
        <v>6</v>
      </c>
      <c r="L30" s="7" t="s">
        <v>6</v>
      </c>
      <c r="M30" s="7" t="s">
        <v>6</v>
      </c>
      <c r="N30" s="7" t="s">
        <v>6</v>
      </c>
      <c r="O30" s="7" t="s">
        <v>6</v>
      </c>
      <c r="P30" s="7" t="s">
        <v>6</v>
      </c>
      <c r="Q30" s="7" t="s">
        <v>6</v>
      </c>
      <c r="R30" s="7">
        <v>6.0389271892140872</v>
      </c>
      <c r="S30" s="7">
        <v>5.9909991956488957</v>
      </c>
      <c r="T30" s="7">
        <v>5.9434515829850181</v>
      </c>
      <c r="U30" s="7">
        <v>5.8962813323264065</v>
      </c>
      <c r="V30" s="7">
        <v>5.8494854487365151</v>
      </c>
      <c r="W30" s="7">
        <v>5.8030609610481321</v>
      </c>
      <c r="X30" s="7">
        <v>5.7570049216747341</v>
      </c>
      <c r="Y30" s="7">
        <v>5.7113144064233525</v>
      </c>
      <c r="Z30" s="7">
        <v>5.665986514308881</v>
      </c>
      <c r="AA30" s="7">
        <v>5.6210183673699223</v>
      </c>
      <c r="AB30" s="7">
        <v>5.5764071104860395</v>
      </c>
      <c r="AC30" s="7">
        <v>5.532149911196468</v>
      </c>
      <c r="AD30" s="7">
        <v>5.4882439595203065</v>
      </c>
      <c r="AE30" s="7">
        <v>5.444686467778082</v>
      </c>
      <c r="AF30" s="7">
        <v>5.4014746704147694</v>
      </c>
      <c r="AG30" s="7">
        <v>5.3586058238241758</v>
      </c>
      <c r="AH30" s="7">
        <v>5.3160772061747785</v>
      </c>
      <c r="AI30" s="7">
        <v>5.3116010525880242</v>
      </c>
      <c r="AJ30" s="7">
        <v>5.3116010525880242</v>
      </c>
      <c r="AK30" s="7">
        <v>5.3116010525880242</v>
      </c>
      <c r="AL30" s="7">
        <v>5.3116010525880242</v>
      </c>
      <c r="AM30" s="7">
        <v>5.3116010525880233</v>
      </c>
      <c r="AN30" s="7">
        <v>5.3116010525880233</v>
      </c>
      <c r="AO30" s="7">
        <v>5.3116010525880233</v>
      </c>
      <c r="AP30" s="7">
        <v>5.3116010525880233</v>
      </c>
      <c r="AQ30" s="7">
        <v>5.3116010525880233</v>
      </c>
      <c r="AR30" s="7">
        <v>5.3116010525880224</v>
      </c>
      <c r="AS30" s="7">
        <v>5.3116010525880233</v>
      </c>
      <c r="AT30" s="7">
        <v>5.3116010525880233</v>
      </c>
      <c r="AU30" s="7">
        <v>5.3116010525880233</v>
      </c>
      <c r="AV30" s="7">
        <v>5.3116010525880233</v>
      </c>
      <c r="AW30" s="7">
        <v>5.3116010525880242</v>
      </c>
      <c r="AX30" s="7">
        <v>5.3116010525880242</v>
      </c>
      <c r="AY30" s="7">
        <v>5.3116010525880242</v>
      </c>
      <c r="AZ30" s="7">
        <v>5.3116010525880242</v>
      </c>
      <c r="BA30" s="7">
        <v>5.3116010525880251</v>
      </c>
      <c r="BB30" s="7" t="s">
        <v>6</v>
      </c>
      <c r="BC30" s="7" t="s">
        <v>6</v>
      </c>
      <c r="BD30" s="7" t="s">
        <v>6</v>
      </c>
      <c r="BE30" s="7" t="s">
        <v>6</v>
      </c>
      <c r="BF30" s="7" t="s">
        <v>6</v>
      </c>
      <c r="BG30" s="7" t="s">
        <v>6</v>
      </c>
      <c r="BH30" s="7" t="s">
        <v>6</v>
      </c>
      <c r="BI30" s="7" t="s">
        <v>6</v>
      </c>
      <c r="BJ30" s="7" t="s">
        <v>6</v>
      </c>
      <c r="BK30" s="7" t="s">
        <v>6</v>
      </c>
      <c r="BL30" s="7" t="s">
        <v>6</v>
      </c>
      <c r="BM30" s="7" t="s">
        <v>6</v>
      </c>
      <c r="BN30" s="7" t="s">
        <v>6</v>
      </c>
      <c r="BO30" s="7" t="s">
        <v>6</v>
      </c>
    </row>
    <row r="31" spans="1:67" ht="17.25" customHeight="1" x14ac:dyDescent="0.4">
      <c r="A31" s="6">
        <f t="shared" si="1"/>
        <v>48</v>
      </c>
      <c r="B31" s="7" t="s">
        <v>6</v>
      </c>
      <c r="C31" s="7" t="s">
        <v>6</v>
      </c>
      <c r="D31" s="7" t="s">
        <v>6</v>
      </c>
      <c r="E31" s="7" t="s">
        <v>6</v>
      </c>
      <c r="F31" s="7" t="s">
        <v>6</v>
      </c>
      <c r="G31" s="7" t="s">
        <v>6</v>
      </c>
      <c r="H31" s="7" t="s">
        <v>6</v>
      </c>
      <c r="I31" s="7" t="s">
        <v>6</v>
      </c>
      <c r="J31" s="7" t="s">
        <v>6</v>
      </c>
      <c r="K31" s="7" t="s">
        <v>6</v>
      </c>
      <c r="L31" s="7" t="s">
        <v>6</v>
      </c>
      <c r="M31" s="7" t="s">
        <v>6</v>
      </c>
      <c r="N31" s="7" t="s">
        <v>6</v>
      </c>
      <c r="O31" s="7" t="s">
        <v>6</v>
      </c>
      <c r="P31" s="7" t="s">
        <v>6</v>
      </c>
      <c r="Q31" s="7" t="s">
        <v>6</v>
      </c>
      <c r="R31" s="7" t="s">
        <v>6</v>
      </c>
      <c r="S31" s="7">
        <v>5.9909991956488957</v>
      </c>
      <c r="T31" s="7">
        <v>5.9434515829850163</v>
      </c>
      <c r="U31" s="7">
        <v>5.8962813323264047</v>
      </c>
      <c r="V31" s="7">
        <v>5.8494854487365151</v>
      </c>
      <c r="W31" s="7">
        <v>5.8030609610481294</v>
      </c>
      <c r="X31" s="7">
        <v>5.7570049216747314</v>
      </c>
      <c r="Y31" s="7">
        <v>5.7113144064233472</v>
      </c>
      <c r="Z31" s="7">
        <v>5.6659865143088757</v>
      </c>
      <c r="AA31" s="7">
        <v>5.6210183673699161</v>
      </c>
      <c r="AB31" s="7">
        <v>5.576407110486028</v>
      </c>
      <c r="AC31" s="7">
        <v>5.53214991119646</v>
      </c>
      <c r="AD31" s="7">
        <v>5.4882439595202976</v>
      </c>
      <c r="AE31" s="7">
        <v>5.4446864677780784</v>
      </c>
      <c r="AF31" s="7">
        <v>5.4014746704147605</v>
      </c>
      <c r="AG31" s="7">
        <v>5.3586058238241669</v>
      </c>
      <c r="AH31" s="7">
        <v>5.3160772061747679</v>
      </c>
      <c r="AI31" s="7">
        <v>5.3116010525880197</v>
      </c>
      <c r="AJ31" s="7">
        <v>5.3116010525880206</v>
      </c>
      <c r="AK31" s="7">
        <v>5.3116010525880197</v>
      </c>
      <c r="AL31" s="7">
        <v>5.3116010525880197</v>
      </c>
      <c r="AM31" s="7">
        <v>5.3116010525880197</v>
      </c>
      <c r="AN31" s="7">
        <v>5.3116010525880188</v>
      </c>
      <c r="AO31" s="7">
        <v>5.3116010525880188</v>
      </c>
      <c r="AP31" s="7">
        <v>5.3116010525880188</v>
      </c>
      <c r="AQ31" s="7">
        <v>5.3116010525880188</v>
      </c>
      <c r="AR31" s="7">
        <v>5.3116010525880188</v>
      </c>
      <c r="AS31" s="7">
        <v>5.3116010525880188</v>
      </c>
      <c r="AT31" s="7">
        <v>5.3116010525880188</v>
      </c>
      <c r="AU31" s="7">
        <v>5.3116010525880188</v>
      </c>
      <c r="AV31" s="7">
        <v>5.3116010525880197</v>
      </c>
      <c r="AW31" s="7">
        <v>5.3116010525880197</v>
      </c>
      <c r="AX31" s="7">
        <v>5.3116010525880197</v>
      </c>
      <c r="AY31" s="7">
        <v>5.3116010525880197</v>
      </c>
      <c r="AZ31" s="7">
        <v>5.3116010525880197</v>
      </c>
      <c r="BA31" s="7">
        <v>5.3116010525880197</v>
      </c>
      <c r="BB31" s="7">
        <v>5.3116010525880197</v>
      </c>
      <c r="BC31" s="7" t="s">
        <v>6</v>
      </c>
      <c r="BD31" s="7" t="s">
        <v>6</v>
      </c>
      <c r="BE31" s="7" t="s">
        <v>6</v>
      </c>
      <c r="BF31" s="7" t="s">
        <v>6</v>
      </c>
      <c r="BG31" s="7" t="s">
        <v>6</v>
      </c>
      <c r="BH31" s="7" t="s">
        <v>6</v>
      </c>
      <c r="BI31" s="7" t="s">
        <v>6</v>
      </c>
      <c r="BJ31" s="7" t="s">
        <v>6</v>
      </c>
      <c r="BK31" s="7" t="s">
        <v>6</v>
      </c>
      <c r="BL31" s="7" t="s">
        <v>6</v>
      </c>
      <c r="BM31" s="7" t="s">
        <v>6</v>
      </c>
      <c r="BN31" s="7" t="s">
        <v>6</v>
      </c>
      <c r="BO31" s="7" t="s">
        <v>6</v>
      </c>
    </row>
    <row r="32" spans="1:67" ht="17.25" customHeight="1" x14ac:dyDescent="0.4">
      <c r="A32" s="6">
        <f t="shared" si="1"/>
        <v>47</v>
      </c>
      <c r="B32" s="7" t="s">
        <v>6</v>
      </c>
      <c r="C32" s="7" t="s">
        <v>6</v>
      </c>
      <c r="D32" s="7" t="s">
        <v>6</v>
      </c>
      <c r="E32" s="7" t="s">
        <v>6</v>
      </c>
      <c r="F32" s="7" t="s">
        <v>6</v>
      </c>
      <c r="G32" s="7" t="s">
        <v>6</v>
      </c>
      <c r="H32" s="7" t="s">
        <v>6</v>
      </c>
      <c r="I32" s="7" t="s">
        <v>6</v>
      </c>
      <c r="J32" s="7" t="s">
        <v>6</v>
      </c>
      <c r="K32" s="7" t="s">
        <v>6</v>
      </c>
      <c r="L32" s="7" t="s">
        <v>6</v>
      </c>
      <c r="M32" s="7" t="s">
        <v>6</v>
      </c>
      <c r="N32" s="7" t="s">
        <v>6</v>
      </c>
      <c r="O32" s="7" t="s">
        <v>6</v>
      </c>
      <c r="P32" s="7" t="s">
        <v>6</v>
      </c>
      <c r="Q32" s="7" t="s">
        <v>6</v>
      </c>
      <c r="R32" s="7" t="s">
        <v>6</v>
      </c>
      <c r="S32" s="7" t="s">
        <v>6</v>
      </c>
      <c r="T32" s="7">
        <v>5.9434515829850163</v>
      </c>
      <c r="U32" s="7">
        <v>5.8962813323264047</v>
      </c>
      <c r="V32" s="7">
        <v>5.849485448736516</v>
      </c>
      <c r="W32" s="7">
        <v>5.8030609610481312</v>
      </c>
      <c r="X32" s="7">
        <v>5.7570049216747341</v>
      </c>
      <c r="Y32" s="7">
        <v>5.7113144064233472</v>
      </c>
      <c r="Z32" s="7">
        <v>5.6659865143088757</v>
      </c>
      <c r="AA32" s="7">
        <v>5.6210183673699179</v>
      </c>
      <c r="AB32" s="7">
        <v>5.5764071104860289</v>
      </c>
      <c r="AC32" s="7">
        <v>5.5321499111964583</v>
      </c>
      <c r="AD32" s="7">
        <v>5.4882439595202959</v>
      </c>
      <c r="AE32" s="7">
        <v>5.4446864677780757</v>
      </c>
      <c r="AF32" s="7">
        <v>5.4014746704147587</v>
      </c>
      <c r="AG32" s="7">
        <v>5.3586058238241643</v>
      </c>
      <c r="AH32" s="7">
        <v>5.316077206174767</v>
      </c>
      <c r="AI32" s="7">
        <v>5.3116010525880153</v>
      </c>
      <c r="AJ32" s="7">
        <v>5.3116010525880162</v>
      </c>
      <c r="AK32" s="7">
        <v>5.3116010525880153</v>
      </c>
      <c r="AL32" s="7">
        <v>5.3116010525880153</v>
      </c>
      <c r="AM32" s="7">
        <v>5.3116010525880153</v>
      </c>
      <c r="AN32" s="7">
        <v>5.3116010525880153</v>
      </c>
      <c r="AO32" s="7">
        <v>5.3116010525880153</v>
      </c>
      <c r="AP32" s="7">
        <v>5.3116010525880153</v>
      </c>
      <c r="AQ32" s="7">
        <v>5.3116010525880153</v>
      </c>
      <c r="AR32" s="7">
        <v>5.3116010525880144</v>
      </c>
      <c r="AS32" s="7">
        <v>5.3116010525880153</v>
      </c>
      <c r="AT32" s="7">
        <v>5.3116010525880153</v>
      </c>
      <c r="AU32" s="7">
        <v>5.3116010525880153</v>
      </c>
      <c r="AV32" s="7">
        <v>5.3116010525880153</v>
      </c>
      <c r="AW32" s="7">
        <v>5.3116010525880162</v>
      </c>
      <c r="AX32" s="7">
        <v>5.3116010525880162</v>
      </c>
      <c r="AY32" s="7">
        <v>5.3116010525880162</v>
      </c>
      <c r="AZ32" s="7">
        <v>5.3116010525880162</v>
      </c>
      <c r="BA32" s="7">
        <v>5.3116010525880162</v>
      </c>
      <c r="BB32" s="7">
        <v>5.3116010525880162</v>
      </c>
      <c r="BC32" s="7">
        <v>5.3116010525880162</v>
      </c>
      <c r="BD32" s="7" t="s">
        <v>6</v>
      </c>
      <c r="BE32" s="7" t="s">
        <v>6</v>
      </c>
      <c r="BF32" s="7" t="s">
        <v>6</v>
      </c>
      <c r="BG32" s="7" t="s">
        <v>6</v>
      </c>
      <c r="BH32" s="7" t="s">
        <v>6</v>
      </c>
      <c r="BI32" s="7" t="s">
        <v>6</v>
      </c>
      <c r="BJ32" s="7" t="s">
        <v>6</v>
      </c>
      <c r="BK32" s="7" t="s">
        <v>6</v>
      </c>
      <c r="BL32" s="7" t="s">
        <v>6</v>
      </c>
      <c r="BM32" s="7" t="s">
        <v>6</v>
      </c>
      <c r="BN32" s="7" t="s">
        <v>6</v>
      </c>
      <c r="BO32" s="7" t="s">
        <v>6</v>
      </c>
    </row>
    <row r="33" spans="1:67" ht="17.25" customHeight="1" x14ac:dyDescent="0.4">
      <c r="A33" s="6">
        <f t="shared" si="1"/>
        <v>46</v>
      </c>
      <c r="B33" s="7" t="s">
        <v>6</v>
      </c>
      <c r="C33" s="7" t="s">
        <v>6</v>
      </c>
      <c r="D33" s="7" t="s">
        <v>6</v>
      </c>
      <c r="E33" s="7" t="s">
        <v>6</v>
      </c>
      <c r="F33" s="7" t="s">
        <v>6</v>
      </c>
      <c r="G33" s="7" t="s">
        <v>6</v>
      </c>
      <c r="H33" s="7" t="s">
        <v>6</v>
      </c>
      <c r="I33" s="7" t="s">
        <v>6</v>
      </c>
      <c r="J33" s="7" t="s">
        <v>6</v>
      </c>
      <c r="K33" s="7" t="s">
        <v>6</v>
      </c>
      <c r="L33" s="7" t="s">
        <v>6</v>
      </c>
      <c r="M33" s="7" t="s">
        <v>6</v>
      </c>
      <c r="N33" s="7" t="s">
        <v>6</v>
      </c>
      <c r="O33" s="7" t="s">
        <v>6</v>
      </c>
      <c r="P33" s="7" t="s">
        <v>6</v>
      </c>
      <c r="Q33" s="7" t="s">
        <v>6</v>
      </c>
      <c r="R33" s="7" t="s">
        <v>6</v>
      </c>
      <c r="S33" s="7" t="s">
        <v>6</v>
      </c>
      <c r="T33" s="7" t="s">
        <v>6</v>
      </c>
      <c r="U33" s="7">
        <v>5.8962813323264047</v>
      </c>
      <c r="V33" s="7">
        <v>5.8494854487365151</v>
      </c>
      <c r="W33" s="7">
        <v>5.8030609610481294</v>
      </c>
      <c r="X33" s="7">
        <v>5.7570049216747323</v>
      </c>
      <c r="Y33" s="7">
        <v>5.711314406423349</v>
      </c>
      <c r="Z33" s="7">
        <v>5.6659865143088766</v>
      </c>
      <c r="AA33" s="7">
        <v>5.6210183673699179</v>
      </c>
      <c r="AB33" s="7">
        <v>5.5764071104860289</v>
      </c>
      <c r="AC33" s="7">
        <v>5.5321499111964583</v>
      </c>
      <c r="AD33" s="7">
        <v>5.4882439595202959</v>
      </c>
      <c r="AE33" s="7">
        <v>5.4446864677780731</v>
      </c>
      <c r="AF33" s="7">
        <v>5.401474670414756</v>
      </c>
      <c r="AG33" s="7">
        <v>5.3586058238241625</v>
      </c>
      <c r="AH33" s="7">
        <v>5.3160772061747634</v>
      </c>
      <c r="AI33" s="7">
        <v>5.3116010525880153</v>
      </c>
      <c r="AJ33" s="7">
        <v>5.3116010525880153</v>
      </c>
      <c r="AK33" s="7">
        <v>5.3116010525880153</v>
      </c>
      <c r="AL33" s="7">
        <v>5.3116010525880153</v>
      </c>
      <c r="AM33" s="7">
        <v>5.3116010525880144</v>
      </c>
      <c r="AN33" s="7">
        <v>5.3116010525880144</v>
      </c>
      <c r="AO33" s="7">
        <v>5.3116010525880135</v>
      </c>
      <c r="AP33" s="7">
        <v>5.3116010525880135</v>
      </c>
      <c r="AQ33" s="7">
        <v>5.3116010525880135</v>
      </c>
      <c r="AR33" s="7">
        <v>5.3116010525880135</v>
      </c>
      <c r="AS33" s="7">
        <v>5.3116010525880144</v>
      </c>
      <c r="AT33" s="7">
        <v>5.3116010525880135</v>
      </c>
      <c r="AU33" s="7">
        <v>5.3116010525880135</v>
      </c>
      <c r="AV33" s="7">
        <v>5.3116010525880144</v>
      </c>
      <c r="AW33" s="7">
        <v>5.3116010525880144</v>
      </c>
      <c r="AX33" s="7">
        <v>5.3116010525880144</v>
      </c>
      <c r="AY33" s="7">
        <v>5.3116010525880144</v>
      </c>
      <c r="AZ33" s="7">
        <v>5.3116010525880144</v>
      </c>
      <c r="BA33" s="7">
        <v>5.3116010525880144</v>
      </c>
      <c r="BB33" s="7">
        <v>5.3116010525880144</v>
      </c>
      <c r="BC33" s="7">
        <v>5.3116010525880144</v>
      </c>
      <c r="BD33" s="7">
        <v>5.3116010525880153</v>
      </c>
      <c r="BE33" s="7" t="s">
        <v>6</v>
      </c>
      <c r="BF33" s="7" t="s">
        <v>6</v>
      </c>
      <c r="BG33" s="7" t="s">
        <v>6</v>
      </c>
      <c r="BH33" s="7" t="s">
        <v>6</v>
      </c>
      <c r="BI33" s="7" t="s">
        <v>6</v>
      </c>
      <c r="BJ33" s="7" t="s">
        <v>6</v>
      </c>
      <c r="BK33" s="7" t="s">
        <v>6</v>
      </c>
      <c r="BL33" s="7" t="s">
        <v>6</v>
      </c>
      <c r="BM33" s="7" t="s">
        <v>6</v>
      </c>
      <c r="BN33" s="7" t="s">
        <v>6</v>
      </c>
      <c r="BO33" s="7" t="s">
        <v>6</v>
      </c>
    </row>
    <row r="34" spans="1:67" ht="17.25" customHeight="1" x14ac:dyDescent="0.4">
      <c r="A34" s="6">
        <f t="shared" si="1"/>
        <v>45</v>
      </c>
      <c r="B34" s="7" t="s">
        <v>6</v>
      </c>
      <c r="C34" s="7" t="s">
        <v>6</v>
      </c>
      <c r="D34" s="7" t="s">
        <v>6</v>
      </c>
      <c r="E34" s="7" t="s">
        <v>6</v>
      </c>
      <c r="F34" s="7" t="s">
        <v>6</v>
      </c>
      <c r="G34" s="7" t="s">
        <v>6</v>
      </c>
      <c r="H34" s="7" t="s">
        <v>6</v>
      </c>
      <c r="I34" s="7" t="s">
        <v>6</v>
      </c>
      <c r="J34" s="7" t="s">
        <v>6</v>
      </c>
      <c r="K34" s="7" t="s">
        <v>6</v>
      </c>
      <c r="L34" s="7" t="s">
        <v>6</v>
      </c>
      <c r="M34" s="7" t="s">
        <v>6</v>
      </c>
      <c r="N34" s="7" t="s">
        <v>6</v>
      </c>
      <c r="O34" s="7" t="s">
        <v>6</v>
      </c>
      <c r="P34" s="7" t="s">
        <v>6</v>
      </c>
      <c r="Q34" s="7" t="s">
        <v>6</v>
      </c>
      <c r="R34" s="7" t="s">
        <v>6</v>
      </c>
      <c r="S34" s="7" t="s">
        <v>6</v>
      </c>
      <c r="T34" s="7" t="s">
        <v>6</v>
      </c>
      <c r="U34" s="7" t="s">
        <v>6</v>
      </c>
      <c r="V34" s="7">
        <v>5.8494854487365124</v>
      </c>
      <c r="W34" s="7">
        <v>5.8030609610481276</v>
      </c>
      <c r="X34" s="7">
        <v>5.7570049216747288</v>
      </c>
      <c r="Y34" s="7">
        <v>5.711314406423349</v>
      </c>
      <c r="Z34" s="7">
        <v>5.6659865143088766</v>
      </c>
      <c r="AA34" s="7">
        <v>5.6210183673699179</v>
      </c>
      <c r="AB34" s="7">
        <v>5.5764071104860315</v>
      </c>
      <c r="AC34" s="7">
        <v>5.53214991119646</v>
      </c>
      <c r="AD34" s="7">
        <v>5.4882439595203021</v>
      </c>
      <c r="AE34" s="7">
        <v>5.4446864677780784</v>
      </c>
      <c r="AF34" s="7">
        <v>5.4014746704147605</v>
      </c>
      <c r="AG34" s="7">
        <v>5.3586058238241678</v>
      </c>
      <c r="AH34" s="7">
        <v>5.3160772061747696</v>
      </c>
      <c r="AI34" s="7">
        <v>5.3116010525880197</v>
      </c>
      <c r="AJ34" s="7">
        <v>5.3116010525880206</v>
      </c>
      <c r="AK34" s="7">
        <v>5.3116010525880197</v>
      </c>
      <c r="AL34" s="7">
        <v>5.3116010525880197</v>
      </c>
      <c r="AM34" s="7">
        <v>5.3116010525880197</v>
      </c>
      <c r="AN34" s="7">
        <v>5.3116010525880188</v>
      </c>
      <c r="AO34" s="7">
        <v>5.3116010525880188</v>
      </c>
      <c r="AP34" s="7">
        <v>5.3116010525880188</v>
      </c>
      <c r="AQ34" s="7">
        <v>5.3116010525880188</v>
      </c>
      <c r="AR34" s="7">
        <v>5.3116010525880188</v>
      </c>
      <c r="AS34" s="7">
        <v>5.3116010525880188</v>
      </c>
      <c r="AT34" s="7">
        <v>5.3116010525880188</v>
      </c>
      <c r="AU34" s="7">
        <v>5.3116010525880188</v>
      </c>
      <c r="AV34" s="7">
        <v>5.3116010525880197</v>
      </c>
      <c r="AW34" s="7">
        <v>5.3116010525880197</v>
      </c>
      <c r="AX34" s="7">
        <v>5.3116010525880197</v>
      </c>
      <c r="AY34" s="7">
        <v>5.3116010525880197</v>
      </c>
      <c r="AZ34" s="7">
        <v>5.3116010525880197</v>
      </c>
      <c r="BA34" s="7">
        <v>5.3116010525880197</v>
      </c>
      <c r="BB34" s="7">
        <v>5.3116010525880197</v>
      </c>
      <c r="BC34" s="7">
        <v>5.3116010525880197</v>
      </c>
      <c r="BD34" s="7">
        <v>5.3116010525880206</v>
      </c>
      <c r="BE34" s="7">
        <v>5.3116010525880206</v>
      </c>
      <c r="BF34" s="7" t="s">
        <v>6</v>
      </c>
      <c r="BG34" s="7" t="s">
        <v>6</v>
      </c>
      <c r="BH34" s="7" t="s">
        <v>6</v>
      </c>
      <c r="BI34" s="7" t="s">
        <v>6</v>
      </c>
      <c r="BJ34" s="7" t="s">
        <v>6</v>
      </c>
      <c r="BK34" s="7" t="s">
        <v>6</v>
      </c>
      <c r="BL34" s="7" t="s">
        <v>6</v>
      </c>
      <c r="BM34" s="7" t="s">
        <v>6</v>
      </c>
      <c r="BN34" s="7" t="s">
        <v>6</v>
      </c>
      <c r="BO34" s="7" t="s">
        <v>6</v>
      </c>
    </row>
    <row r="35" spans="1:67" ht="17.25" customHeight="1" x14ac:dyDescent="0.4">
      <c r="A35" s="6">
        <f t="shared" si="1"/>
        <v>44</v>
      </c>
      <c r="B35" s="7" t="s">
        <v>6</v>
      </c>
      <c r="C35" s="7" t="s">
        <v>6</v>
      </c>
      <c r="D35" s="7" t="s">
        <v>6</v>
      </c>
      <c r="E35" s="7" t="s">
        <v>6</v>
      </c>
      <c r="F35" s="7" t="s">
        <v>6</v>
      </c>
      <c r="G35" s="7" t="s">
        <v>6</v>
      </c>
      <c r="H35" s="7" t="s">
        <v>6</v>
      </c>
      <c r="I35" s="7" t="s">
        <v>6</v>
      </c>
      <c r="J35" s="7" t="s">
        <v>6</v>
      </c>
      <c r="K35" s="7" t="s">
        <v>6</v>
      </c>
      <c r="L35" s="7" t="s">
        <v>6</v>
      </c>
      <c r="M35" s="7" t="s">
        <v>6</v>
      </c>
      <c r="N35" s="7" t="s">
        <v>6</v>
      </c>
      <c r="O35" s="7" t="s">
        <v>6</v>
      </c>
      <c r="P35" s="7" t="s">
        <v>6</v>
      </c>
      <c r="Q35" s="7" t="s">
        <v>6</v>
      </c>
      <c r="R35" s="7" t="s">
        <v>6</v>
      </c>
      <c r="S35" s="7" t="s">
        <v>6</v>
      </c>
      <c r="T35" s="7" t="s">
        <v>6</v>
      </c>
      <c r="U35" s="7" t="s">
        <v>6</v>
      </c>
      <c r="V35" s="7" t="s">
        <v>6</v>
      </c>
      <c r="W35" s="7">
        <v>5.8030609610481276</v>
      </c>
      <c r="X35" s="7">
        <v>5.7570049216747288</v>
      </c>
      <c r="Y35" s="7">
        <v>5.7113144064233436</v>
      </c>
      <c r="Z35" s="7">
        <v>5.6659865143088766</v>
      </c>
      <c r="AA35" s="7">
        <v>5.6210183673699179</v>
      </c>
      <c r="AB35" s="7">
        <v>5.5764071104860307</v>
      </c>
      <c r="AC35" s="7">
        <v>5.5321499111964592</v>
      </c>
      <c r="AD35" s="7">
        <v>5.4882439595202968</v>
      </c>
      <c r="AE35" s="7">
        <v>5.4446864677780749</v>
      </c>
      <c r="AF35" s="7">
        <v>5.4014746704147569</v>
      </c>
      <c r="AG35" s="7">
        <v>5.3586058238241634</v>
      </c>
      <c r="AH35" s="7">
        <v>5.3160772061747696</v>
      </c>
      <c r="AI35" s="7">
        <v>5.3116010525880126</v>
      </c>
      <c r="AJ35" s="7">
        <v>5.3116010525880126</v>
      </c>
      <c r="AK35" s="7">
        <v>5.3116010525880126</v>
      </c>
      <c r="AL35" s="7">
        <v>5.3116010525880126</v>
      </c>
      <c r="AM35" s="7">
        <v>5.3116010525880126</v>
      </c>
      <c r="AN35" s="7">
        <v>5.3116010525880117</v>
      </c>
      <c r="AO35" s="7">
        <v>5.3116010525880117</v>
      </c>
      <c r="AP35" s="7">
        <v>5.3116010525880117</v>
      </c>
      <c r="AQ35" s="7">
        <v>5.3116010525880109</v>
      </c>
      <c r="AR35" s="7">
        <v>5.3116010525880109</v>
      </c>
      <c r="AS35" s="7">
        <v>5.3116010525880117</v>
      </c>
      <c r="AT35" s="7">
        <v>5.3116010525880109</v>
      </c>
      <c r="AU35" s="7">
        <v>5.3116010525880109</v>
      </c>
      <c r="AV35" s="7">
        <v>5.3116010525880117</v>
      </c>
      <c r="AW35" s="7">
        <v>5.3116010525880126</v>
      </c>
      <c r="AX35" s="7">
        <v>5.3116010525880126</v>
      </c>
      <c r="AY35" s="7">
        <v>5.3116010525880117</v>
      </c>
      <c r="AZ35" s="7">
        <v>5.3116010525880117</v>
      </c>
      <c r="BA35" s="7">
        <v>5.3116010525880126</v>
      </c>
      <c r="BB35" s="7">
        <v>5.3116010525880126</v>
      </c>
      <c r="BC35" s="7">
        <v>5.3116010525880126</v>
      </c>
      <c r="BD35" s="7">
        <v>5.3116010525880126</v>
      </c>
      <c r="BE35" s="7">
        <v>5.3116010525880135</v>
      </c>
      <c r="BF35" s="7">
        <v>5.3116010525880135</v>
      </c>
      <c r="BG35" s="7" t="s">
        <v>6</v>
      </c>
      <c r="BH35" s="7" t="s">
        <v>6</v>
      </c>
      <c r="BI35" s="7" t="s">
        <v>6</v>
      </c>
      <c r="BJ35" s="7" t="s">
        <v>6</v>
      </c>
      <c r="BK35" s="7" t="s">
        <v>6</v>
      </c>
      <c r="BL35" s="7" t="s">
        <v>6</v>
      </c>
      <c r="BM35" s="7" t="s">
        <v>6</v>
      </c>
      <c r="BN35" s="7" t="s">
        <v>6</v>
      </c>
      <c r="BO35" s="7" t="s">
        <v>6</v>
      </c>
    </row>
    <row r="36" spans="1:67" ht="17.25" customHeight="1" x14ac:dyDescent="0.4">
      <c r="A36" s="6">
        <f t="shared" si="1"/>
        <v>43</v>
      </c>
      <c r="B36" s="7" t="s">
        <v>6</v>
      </c>
      <c r="C36" s="7" t="s">
        <v>6</v>
      </c>
      <c r="D36" s="7" t="s">
        <v>6</v>
      </c>
      <c r="E36" s="7" t="s">
        <v>6</v>
      </c>
      <c r="F36" s="7" t="s">
        <v>6</v>
      </c>
      <c r="G36" s="7" t="s">
        <v>6</v>
      </c>
      <c r="H36" s="7" t="s">
        <v>6</v>
      </c>
      <c r="I36" s="7" t="s">
        <v>6</v>
      </c>
      <c r="J36" s="7" t="s">
        <v>6</v>
      </c>
      <c r="K36" s="7" t="s">
        <v>6</v>
      </c>
      <c r="L36" s="7" t="s">
        <v>6</v>
      </c>
      <c r="M36" s="7" t="s">
        <v>6</v>
      </c>
      <c r="N36" s="7" t="s">
        <v>6</v>
      </c>
      <c r="O36" s="7" t="s">
        <v>6</v>
      </c>
      <c r="P36" s="7" t="s">
        <v>6</v>
      </c>
      <c r="Q36" s="7" t="s">
        <v>6</v>
      </c>
      <c r="R36" s="7" t="s">
        <v>6</v>
      </c>
      <c r="S36" s="7" t="s">
        <v>6</v>
      </c>
      <c r="T36" s="7" t="s">
        <v>6</v>
      </c>
      <c r="U36" s="7" t="s">
        <v>6</v>
      </c>
      <c r="V36" s="7" t="s">
        <v>6</v>
      </c>
      <c r="W36" s="7" t="s">
        <v>6</v>
      </c>
      <c r="X36" s="7">
        <v>5.7570049216747288</v>
      </c>
      <c r="Y36" s="7">
        <v>5.7113144064233445</v>
      </c>
      <c r="Z36" s="7">
        <v>5.665986514308873</v>
      </c>
      <c r="AA36" s="7">
        <v>5.6210183673699143</v>
      </c>
      <c r="AB36" s="7">
        <v>5.576407110486028</v>
      </c>
      <c r="AC36" s="7">
        <v>5.5321499111964565</v>
      </c>
      <c r="AD36" s="7">
        <v>5.4882439595202976</v>
      </c>
      <c r="AE36" s="7">
        <v>5.444686467778074</v>
      </c>
      <c r="AF36" s="7">
        <v>5.4014746704147587</v>
      </c>
      <c r="AG36" s="7">
        <v>5.3586058238241652</v>
      </c>
      <c r="AH36" s="7">
        <v>5.3160772061747705</v>
      </c>
      <c r="AI36" s="7">
        <v>5.3116010525880126</v>
      </c>
      <c r="AJ36" s="7">
        <v>5.3116010525880126</v>
      </c>
      <c r="AK36" s="7">
        <v>5.3116010525880126</v>
      </c>
      <c r="AL36" s="7">
        <v>5.3116010525880126</v>
      </c>
      <c r="AM36" s="7">
        <v>5.3116010525880126</v>
      </c>
      <c r="AN36" s="7">
        <v>5.3116010525880117</v>
      </c>
      <c r="AO36" s="7">
        <v>5.3116010525880117</v>
      </c>
      <c r="AP36" s="7">
        <v>5.3116010525880117</v>
      </c>
      <c r="AQ36" s="7">
        <v>5.3116010525880109</v>
      </c>
      <c r="AR36" s="7">
        <v>5.3116010525880109</v>
      </c>
      <c r="AS36" s="7">
        <v>5.3116010525880117</v>
      </c>
      <c r="AT36" s="7">
        <v>5.3116010525880109</v>
      </c>
      <c r="AU36" s="7">
        <v>5.3116010525880109</v>
      </c>
      <c r="AV36" s="7">
        <v>5.3116010525880117</v>
      </c>
      <c r="AW36" s="7">
        <v>5.3116010525880126</v>
      </c>
      <c r="AX36" s="7">
        <v>5.3116010525880126</v>
      </c>
      <c r="AY36" s="7">
        <v>5.3116010525880117</v>
      </c>
      <c r="AZ36" s="7">
        <v>5.3116010525880117</v>
      </c>
      <c r="BA36" s="7">
        <v>5.3116010525880126</v>
      </c>
      <c r="BB36" s="7">
        <v>5.3116010525880126</v>
      </c>
      <c r="BC36" s="7">
        <v>5.3116010525880126</v>
      </c>
      <c r="BD36" s="7">
        <v>5.3116010525880126</v>
      </c>
      <c r="BE36" s="7">
        <v>5.3116010525880135</v>
      </c>
      <c r="BF36" s="7">
        <v>5.3116010525880135</v>
      </c>
      <c r="BG36" s="7">
        <v>5.3116010525880144</v>
      </c>
      <c r="BH36" s="7" t="s">
        <v>6</v>
      </c>
      <c r="BI36" s="7" t="s">
        <v>6</v>
      </c>
      <c r="BJ36" s="7" t="s">
        <v>6</v>
      </c>
      <c r="BK36" s="7" t="s">
        <v>6</v>
      </c>
      <c r="BL36" s="7" t="s">
        <v>6</v>
      </c>
      <c r="BM36" s="7" t="s">
        <v>6</v>
      </c>
      <c r="BN36" s="7" t="s">
        <v>6</v>
      </c>
      <c r="BO36" s="7" t="s">
        <v>6</v>
      </c>
    </row>
    <row r="37" spans="1:67" ht="17.25" customHeight="1" x14ac:dyDescent="0.4">
      <c r="A37" s="6">
        <f t="shared" si="1"/>
        <v>42</v>
      </c>
      <c r="B37" s="7" t="s">
        <v>6</v>
      </c>
      <c r="C37" s="7" t="s">
        <v>6</v>
      </c>
      <c r="D37" s="7" t="s">
        <v>6</v>
      </c>
      <c r="E37" s="7" t="s">
        <v>6</v>
      </c>
      <c r="F37" s="7" t="s">
        <v>6</v>
      </c>
      <c r="G37" s="7" t="s">
        <v>6</v>
      </c>
      <c r="H37" s="7" t="s">
        <v>6</v>
      </c>
      <c r="I37" s="7" t="s">
        <v>6</v>
      </c>
      <c r="J37" s="7" t="s">
        <v>6</v>
      </c>
      <c r="K37" s="7" t="s">
        <v>6</v>
      </c>
      <c r="L37" s="7" t="s">
        <v>6</v>
      </c>
      <c r="M37" s="7" t="s">
        <v>6</v>
      </c>
      <c r="N37" s="7" t="s">
        <v>6</v>
      </c>
      <c r="O37" s="7" t="s">
        <v>6</v>
      </c>
      <c r="P37" s="7" t="s">
        <v>6</v>
      </c>
      <c r="Q37" s="7" t="s">
        <v>6</v>
      </c>
      <c r="R37" s="7" t="s">
        <v>6</v>
      </c>
      <c r="S37" s="7" t="s">
        <v>6</v>
      </c>
      <c r="T37" s="7" t="s">
        <v>6</v>
      </c>
      <c r="U37" s="7" t="s">
        <v>6</v>
      </c>
      <c r="V37" s="7" t="s">
        <v>6</v>
      </c>
      <c r="W37" s="7" t="s">
        <v>6</v>
      </c>
      <c r="X37" s="7" t="s">
        <v>6</v>
      </c>
      <c r="Y37" s="7">
        <v>5.7113144064233419</v>
      </c>
      <c r="Z37" s="7">
        <v>5.6659865143088712</v>
      </c>
      <c r="AA37" s="7">
        <v>5.6210183673699117</v>
      </c>
      <c r="AB37" s="7">
        <v>5.5764071104860262</v>
      </c>
      <c r="AC37" s="7">
        <v>5.5321499111964538</v>
      </c>
      <c r="AD37" s="7">
        <v>5.4882439595202941</v>
      </c>
      <c r="AE37" s="7">
        <v>5.4446864677780695</v>
      </c>
      <c r="AF37" s="7">
        <v>5.4014746704147516</v>
      </c>
      <c r="AG37" s="7">
        <v>5.3586058238241607</v>
      </c>
      <c r="AH37" s="7">
        <v>5.3160772061747625</v>
      </c>
      <c r="AI37" s="7">
        <v>5.3116010525880109</v>
      </c>
      <c r="AJ37" s="7">
        <v>5.3116010525880109</v>
      </c>
      <c r="AK37" s="7">
        <v>5.3116010525880109</v>
      </c>
      <c r="AL37" s="7">
        <v>5.3116010525880109</v>
      </c>
      <c r="AM37" s="7">
        <v>5.3116010525880109</v>
      </c>
      <c r="AN37" s="7">
        <v>5.31160105258801</v>
      </c>
      <c r="AO37" s="7">
        <v>5.31160105258801</v>
      </c>
      <c r="AP37" s="7">
        <v>5.31160105258801</v>
      </c>
      <c r="AQ37" s="7">
        <v>5.31160105258801</v>
      </c>
      <c r="AR37" s="7">
        <v>5.3116010525880091</v>
      </c>
      <c r="AS37" s="7">
        <v>5.31160105258801</v>
      </c>
      <c r="AT37" s="7">
        <v>5.3116010525880091</v>
      </c>
      <c r="AU37" s="7">
        <v>5.31160105258801</v>
      </c>
      <c r="AV37" s="7">
        <v>5.31160105258801</v>
      </c>
      <c r="AW37" s="7">
        <v>5.3116010525880109</v>
      </c>
      <c r="AX37" s="7">
        <v>5.3116010525880109</v>
      </c>
      <c r="AY37" s="7">
        <v>5.3116010525880109</v>
      </c>
      <c r="AZ37" s="7">
        <v>5.3116010525880109</v>
      </c>
      <c r="BA37" s="7">
        <v>5.3116010525880109</v>
      </c>
      <c r="BB37" s="7">
        <v>5.3116010525880109</v>
      </c>
      <c r="BC37" s="7">
        <v>5.31160105258801</v>
      </c>
      <c r="BD37" s="7">
        <v>5.3116010525880109</v>
      </c>
      <c r="BE37" s="7">
        <v>5.3116010525880109</v>
      </c>
      <c r="BF37" s="7">
        <v>5.3116010525880109</v>
      </c>
      <c r="BG37" s="7">
        <v>5.3116010525880109</v>
      </c>
      <c r="BH37" s="7">
        <v>5.3116010525880109</v>
      </c>
      <c r="BI37" s="7" t="s">
        <v>6</v>
      </c>
      <c r="BJ37" s="7" t="s">
        <v>6</v>
      </c>
      <c r="BK37" s="7" t="s">
        <v>6</v>
      </c>
      <c r="BL37" s="7" t="s">
        <v>6</v>
      </c>
      <c r="BM37" s="7" t="s">
        <v>6</v>
      </c>
      <c r="BN37" s="7" t="s">
        <v>6</v>
      </c>
      <c r="BO37" s="7" t="s">
        <v>6</v>
      </c>
    </row>
    <row r="38" spans="1:67" ht="17.25" customHeight="1" x14ac:dyDescent="0.4">
      <c r="A38" s="6">
        <f t="shared" si="1"/>
        <v>41</v>
      </c>
      <c r="B38" s="7" t="s">
        <v>6</v>
      </c>
      <c r="C38" s="7" t="s">
        <v>6</v>
      </c>
      <c r="D38" s="7" t="s">
        <v>6</v>
      </c>
      <c r="E38" s="7" t="s">
        <v>6</v>
      </c>
      <c r="F38" s="7" t="s">
        <v>6</v>
      </c>
      <c r="G38" s="7" t="s">
        <v>6</v>
      </c>
      <c r="H38" s="7" t="s">
        <v>6</v>
      </c>
      <c r="I38" s="7" t="s">
        <v>6</v>
      </c>
      <c r="J38" s="7" t="s">
        <v>6</v>
      </c>
      <c r="K38" s="7" t="s">
        <v>6</v>
      </c>
      <c r="L38" s="7" t="s">
        <v>6</v>
      </c>
      <c r="M38" s="7" t="s">
        <v>6</v>
      </c>
      <c r="N38" s="7" t="s">
        <v>6</v>
      </c>
      <c r="O38" s="7" t="s">
        <v>6</v>
      </c>
      <c r="P38" s="7" t="s">
        <v>6</v>
      </c>
      <c r="Q38" s="7" t="s">
        <v>6</v>
      </c>
      <c r="R38" s="7" t="s">
        <v>6</v>
      </c>
      <c r="S38" s="7" t="s">
        <v>6</v>
      </c>
      <c r="T38" s="7" t="s">
        <v>6</v>
      </c>
      <c r="U38" s="7" t="s">
        <v>6</v>
      </c>
      <c r="V38" s="7" t="s">
        <v>6</v>
      </c>
      <c r="W38" s="7" t="s">
        <v>6</v>
      </c>
      <c r="X38" s="7" t="s">
        <v>6</v>
      </c>
      <c r="Y38" s="7" t="s">
        <v>6</v>
      </c>
      <c r="Z38" s="7">
        <v>5.6659865143088712</v>
      </c>
      <c r="AA38" s="7">
        <v>5.6210183673699117</v>
      </c>
      <c r="AB38" s="7">
        <v>5.5764071104860244</v>
      </c>
      <c r="AC38" s="7">
        <v>5.5321499111964538</v>
      </c>
      <c r="AD38" s="7">
        <v>5.4882439595202941</v>
      </c>
      <c r="AE38" s="7">
        <v>5.4446864677780695</v>
      </c>
      <c r="AF38" s="7">
        <v>5.401474670414756</v>
      </c>
      <c r="AG38" s="7">
        <v>5.3586058238241625</v>
      </c>
      <c r="AH38" s="7">
        <v>5.3160772061747634</v>
      </c>
      <c r="AI38" s="7">
        <v>5.3116010525880109</v>
      </c>
      <c r="AJ38" s="7">
        <v>5.3116010525880109</v>
      </c>
      <c r="AK38" s="7">
        <v>5.3116010525880109</v>
      </c>
      <c r="AL38" s="7">
        <v>5.3116010525880109</v>
      </c>
      <c r="AM38" s="7">
        <v>5.3116010525880109</v>
      </c>
      <c r="AN38" s="7">
        <v>5.31160105258801</v>
      </c>
      <c r="AO38" s="7">
        <v>5.31160105258801</v>
      </c>
      <c r="AP38" s="7">
        <v>5.31160105258801</v>
      </c>
      <c r="AQ38" s="7">
        <v>5.31160105258801</v>
      </c>
      <c r="AR38" s="7">
        <v>5.3116010525880091</v>
      </c>
      <c r="AS38" s="7">
        <v>5.31160105258801</v>
      </c>
      <c r="AT38" s="7">
        <v>5.3116010525880091</v>
      </c>
      <c r="AU38" s="7">
        <v>5.31160105258801</v>
      </c>
      <c r="AV38" s="7">
        <v>5.31160105258801</v>
      </c>
      <c r="AW38" s="7">
        <v>5.3116010525880109</v>
      </c>
      <c r="AX38" s="7">
        <v>5.3116010525880109</v>
      </c>
      <c r="AY38" s="7">
        <v>5.3116010525880109</v>
      </c>
      <c r="AZ38" s="7">
        <v>5.3116010525880109</v>
      </c>
      <c r="BA38" s="7">
        <v>5.3116010525880109</v>
      </c>
      <c r="BB38" s="7">
        <v>5.3116010525880109</v>
      </c>
      <c r="BC38" s="7">
        <v>5.31160105258801</v>
      </c>
      <c r="BD38" s="7">
        <v>5.3116010525880109</v>
      </c>
      <c r="BE38" s="7">
        <v>5.3116010525880109</v>
      </c>
      <c r="BF38" s="7">
        <v>5.3116010525880109</v>
      </c>
      <c r="BG38" s="7">
        <v>5.3116010525880109</v>
      </c>
      <c r="BH38" s="7">
        <v>5.3116010525880109</v>
      </c>
      <c r="BI38" s="7">
        <v>5.3116010525880109</v>
      </c>
      <c r="BJ38" s="7" t="s">
        <v>6</v>
      </c>
      <c r="BK38" s="7" t="s">
        <v>6</v>
      </c>
      <c r="BL38" s="7" t="s">
        <v>6</v>
      </c>
      <c r="BM38" s="7" t="s">
        <v>6</v>
      </c>
      <c r="BN38" s="7" t="s">
        <v>6</v>
      </c>
      <c r="BO38" s="7" t="s">
        <v>6</v>
      </c>
    </row>
    <row r="39" spans="1:67" ht="17.25" customHeight="1" x14ac:dyDescent="0.4">
      <c r="A39" s="6">
        <f t="shared" si="1"/>
        <v>40</v>
      </c>
      <c r="B39" s="7" t="s">
        <v>6</v>
      </c>
      <c r="C39" s="7" t="s">
        <v>6</v>
      </c>
      <c r="D39" s="7" t="s">
        <v>6</v>
      </c>
      <c r="E39" s="7" t="s">
        <v>6</v>
      </c>
      <c r="F39" s="7" t="s">
        <v>6</v>
      </c>
      <c r="G39" s="7" t="s">
        <v>6</v>
      </c>
      <c r="H39" s="7" t="s">
        <v>6</v>
      </c>
      <c r="I39" s="7" t="s">
        <v>6</v>
      </c>
      <c r="J39" s="7" t="s">
        <v>6</v>
      </c>
      <c r="K39" s="7" t="s">
        <v>6</v>
      </c>
      <c r="L39" s="7" t="s">
        <v>6</v>
      </c>
      <c r="M39" s="7" t="s">
        <v>6</v>
      </c>
      <c r="N39" s="7" t="s">
        <v>6</v>
      </c>
      <c r="O39" s="7" t="s">
        <v>6</v>
      </c>
      <c r="P39" s="7" t="s">
        <v>6</v>
      </c>
      <c r="Q39" s="7" t="s">
        <v>6</v>
      </c>
      <c r="R39" s="7" t="s">
        <v>6</v>
      </c>
      <c r="S39" s="7" t="s">
        <v>6</v>
      </c>
      <c r="T39" s="7" t="s">
        <v>6</v>
      </c>
      <c r="U39" s="7" t="s">
        <v>6</v>
      </c>
      <c r="V39" s="7" t="s">
        <v>6</v>
      </c>
      <c r="W39" s="7" t="s">
        <v>6</v>
      </c>
      <c r="X39" s="7" t="s">
        <v>6</v>
      </c>
      <c r="Y39" s="7" t="s">
        <v>6</v>
      </c>
      <c r="Z39" s="7" t="s">
        <v>6</v>
      </c>
      <c r="AA39" s="7">
        <v>5.6210183673699117</v>
      </c>
      <c r="AB39" s="7">
        <v>5.5764071104860236</v>
      </c>
      <c r="AC39" s="7">
        <v>5.5321499111964556</v>
      </c>
      <c r="AD39" s="7">
        <v>5.4882439595202941</v>
      </c>
      <c r="AE39" s="7">
        <v>5.4446864677780695</v>
      </c>
      <c r="AF39" s="7">
        <v>5.4014746704147516</v>
      </c>
      <c r="AG39" s="7">
        <v>5.3586058238241607</v>
      </c>
      <c r="AH39" s="7">
        <v>5.3160772061747652</v>
      </c>
      <c r="AI39" s="7">
        <v>5.3116010525880082</v>
      </c>
      <c r="AJ39" s="7">
        <v>5.3116010525880082</v>
      </c>
      <c r="AK39" s="7">
        <v>5.3116010525880082</v>
      </c>
      <c r="AL39" s="7">
        <v>5.3116010525880082</v>
      </c>
      <c r="AM39" s="7">
        <v>5.3116010525880082</v>
      </c>
      <c r="AN39" s="7">
        <v>5.3116010525880073</v>
      </c>
      <c r="AO39" s="7">
        <v>5.3116010525880073</v>
      </c>
      <c r="AP39" s="7">
        <v>5.3116010525880073</v>
      </c>
      <c r="AQ39" s="7">
        <v>5.3116010525880073</v>
      </c>
      <c r="AR39" s="7">
        <v>5.3116010525880073</v>
      </c>
      <c r="AS39" s="7">
        <v>5.3116010525880073</v>
      </c>
      <c r="AT39" s="7">
        <v>5.3116010525880073</v>
      </c>
      <c r="AU39" s="7">
        <v>5.3116010525880073</v>
      </c>
      <c r="AV39" s="7">
        <v>5.3116010525880073</v>
      </c>
      <c r="AW39" s="7">
        <v>5.3116010525880082</v>
      </c>
      <c r="AX39" s="7">
        <v>5.3116010525880091</v>
      </c>
      <c r="AY39" s="7">
        <v>5.3116010525880082</v>
      </c>
      <c r="AZ39" s="7">
        <v>5.3116010525880082</v>
      </c>
      <c r="BA39" s="7">
        <v>5.3116010525880091</v>
      </c>
      <c r="BB39" s="7">
        <v>5.3116010525880091</v>
      </c>
      <c r="BC39" s="7">
        <v>5.3116010525880082</v>
      </c>
      <c r="BD39" s="7">
        <v>5.3116010525880082</v>
      </c>
      <c r="BE39" s="7">
        <v>5.3116010525880091</v>
      </c>
      <c r="BF39" s="7">
        <v>5.3116010525880091</v>
      </c>
      <c r="BG39" s="7">
        <v>5.3116010525880091</v>
      </c>
      <c r="BH39" s="7">
        <v>5.3116010525880091</v>
      </c>
      <c r="BI39" s="7">
        <v>5.3116010525880091</v>
      </c>
      <c r="BJ39" s="7">
        <v>5.3116010525880091</v>
      </c>
      <c r="BK39" s="7" t="s">
        <v>6</v>
      </c>
      <c r="BL39" s="7" t="s">
        <v>6</v>
      </c>
      <c r="BM39" s="7" t="s">
        <v>6</v>
      </c>
      <c r="BN39" s="7" t="s">
        <v>6</v>
      </c>
      <c r="BO39" s="7" t="s">
        <v>6</v>
      </c>
    </row>
    <row r="40" spans="1:67" ht="17.25" customHeight="1" x14ac:dyDescent="0.4">
      <c r="A40" s="6">
        <f t="shared" si="1"/>
        <v>39</v>
      </c>
      <c r="B40" s="7" t="s">
        <v>6</v>
      </c>
      <c r="C40" s="7" t="s">
        <v>6</v>
      </c>
      <c r="D40" s="7" t="s">
        <v>6</v>
      </c>
      <c r="E40" s="7" t="s">
        <v>6</v>
      </c>
      <c r="F40" s="7" t="s">
        <v>6</v>
      </c>
      <c r="G40" s="7" t="s">
        <v>6</v>
      </c>
      <c r="H40" s="7" t="s">
        <v>6</v>
      </c>
      <c r="I40" s="7" t="s">
        <v>6</v>
      </c>
      <c r="J40" s="7" t="s">
        <v>6</v>
      </c>
      <c r="K40" s="7" t="s">
        <v>6</v>
      </c>
      <c r="L40" s="7" t="s">
        <v>6</v>
      </c>
      <c r="M40" s="7" t="s">
        <v>6</v>
      </c>
      <c r="N40" s="7" t="s">
        <v>6</v>
      </c>
      <c r="O40" s="7" t="s">
        <v>6</v>
      </c>
      <c r="P40" s="7" t="s">
        <v>6</v>
      </c>
      <c r="Q40" s="7" t="s">
        <v>6</v>
      </c>
      <c r="R40" s="7" t="s">
        <v>6</v>
      </c>
      <c r="S40" s="7" t="s">
        <v>6</v>
      </c>
      <c r="T40" s="7" t="s">
        <v>6</v>
      </c>
      <c r="U40" s="7" t="s">
        <v>6</v>
      </c>
      <c r="V40" s="7" t="s">
        <v>6</v>
      </c>
      <c r="W40" s="7" t="s">
        <v>6</v>
      </c>
      <c r="X40" s="7" t="s">
        <v>6</v>
      </c>
      <c r="Y40" s="7" t="s">
        <v>6</v>
      </c>
      <c r="Z40" s="7" t="s">
        <v>6</v>
      </c>
      <c r="AA40" s="7" t="s">
        <v>6</v>
      </c>
      <c r="AB40" s="7">
        <v>5.5764071104860236</v>
      </c>
      <c r="AC40" s="7">
        <v>5.5321499111964538</v>
      </c>
      <c r="AD40" s="7">
        <v>5.4882439595202923</v>
      </c>
      <c r="AE40" s="7">
        <v>5.4446864677780695</v>
      </c>
      <c r="AF40" s="7">
        <v>5.4014746704147525</v>
      </c>
      <c r="AG40" s="7">
        <v>5.358605823824159</v>
      </c>
      <c r="AH40" s="7">
        <v>5.3160772061747652</v>
      </c>
      <c r="AI40" s="7">
        <v>5.3116010525880109</v>
      </c>
      <c r="AJ40" s="7">
        <v>5.3116010525880117</v>
      </c>
      <c r="AK40" s="7">
        <v>5.3116010525880109</v>
      </c>
      <c r="AL40" s="7">
        <v>5.3116010525880109</v>
      </c>
      <c r="AM40" s="7">
        <v>5.3116010525880109</v>
      </c>
      <c r="AN40" s="7">
        <v>5.3116010525880109</v>
      </c>
      <c r="AO40" s="7">
        <v>5.3116010525880109</v>
      </c>
      <c r="AP40" s="7">
        <v>5.3116010525880109</v>
      </c>
      <c r="AQ40" s="7">
        <v>5.3116010525880109</v>
      </c>
      <c r="AR40" s="7">
        <v>5.31160105258801</v>
      </c>
      <c r="AS40" s="7">
        <v>5.3116010525880109</v>
      </c>
      <c r="AT40" s="7">
        <v>5.31160105258801</v>
      </c>
      <c r="AU40" s="7">
        <v>5.3116010525880109</v>
      </c>
      <c r="AV40" s="7">
        <v>5.3116010525880109</v>
      </c>
      <c r="AW40" s="7">
        <v>5.3116010525880109</v>
      </c>
      <c r="AX40" s="7">
        <v>5.3116010525880117</v>
      </c>
      <c r="AY40" s="7">
        <v>5.3116010525880109</v>
      </c>
      <c r="AZ40" s="7">
        <v>5.3116010525880109</v>
      </c>
      <c r="BA40" s="7">
        <v>5.3116010525880117</v>
      </c>
      <c r="BB40" s="7">
        <v>5.3116010525880117</v>
      </c>
      <c r="BC40" s="7">
        <v>5.3116010525880109</v>
      </c>
      <c r="BD40" s="7">
        <v>5.3116010525880109</v>
      </c>
      <c r="BE40" s="7">
        <v>5.3116010525880117</v>
      </c>
      <c r="BF40" s="7">
        <v>5.3116010525880117</v>
      </c>
      <c r="BG40" s="7">
        <v>5.3116010525880117</v>
      </c>
      <c r="BH40" s="7">
        <v>5.3116010525880117</v>
      </c>
      <c r="BI40" s="7">
        <v>5.3116010525880109</v>
      </c>
      <c r="BJ40" s="7">
        <v>5.3116010525880117</v>
      </c>
      <c r="BK40" s="7">
        <v>5.3116010525880117</v>
      </c>
      <c r="BL40" s="7" t="s">
        <v>6</v>
      </c>
      <c r="BM40" s="7" t="s">
        <v>6</v>
      </c>
      <c r="BN40" s="7" t="s">
        <v>6</v>
      </c>
      <c r="BO40" s="7" t="s">
        <v>6</v>
      </c>
    </row>
    <row r="41" spans="1:67" ht="17.25" customHeight="1" x14ac:dyDescent="0.4">
      <c r="A41" s="6">
        <f t="shared" si="1"/>
        <v>38</v>
      </c>
      <c r="B41" s="7" t="s">
        <v>6</v>
      </c>
      <c r="C41" s="7" t="s">
        <v>6</v>
      </c>
      <c r="D41" s="7" t="s">
        <v>6</v>
      </c>
      <c r="E41" s="7" t="s">
        <v>6</v>
      </c>
      <c r="F41" s="7" t="s">
        <v>6</v>
      </c>
      <c r="G41" s="7" t="s">
        <v>6</v>
      </c>
      <c r="H41" s="7" t="s">
        <v>6</v>
      </c>
      <c r="I41" s="7" t="s">
        <v>6</v>
      </c>
      <c r="J41" s="7" t="s">
        <v>6</v>
      </c>
      <c r="K41" s="7" t="s">
        <v>6</v>
      </c>
      <c r="L41" s="7" t="s">
        <v>6</v>
      </c>
      <c r="M41" s="7" t="s">
        <v>6</v>
      </c>
      <c r="N41" s="7" t="s">
        <v>6</v>
      </c>
      <c r="O41" s="7" t="s">
        <v>6</v>
      </c>
      <c r="P41" s="7" t="s">
        <v>6</v>
      </c>
      <c r="Q41" s="7" t="s">
        <v>6</v>
      </c>
      <c r="R41" s="7" t="s">
        <v>6</v>
      </c>
      <c r="S41" s="7" t="s">
        <v>6</v>
      </c>
      <c r="T41" s="7" t="s">
        <v>6</v>
      </c>
      <c r="U41" s="7" t="s">
        <v>6</v>
      </c>
      <c r="V41" s="7" t="s">
        <v>6</v>
      </c>
      <c r="W41" s="7" t="s">
        <v>6</v>
      </c>
      <c r="X41" s="7" t="s">
        <v>6</v>
      </c>
      <c r="Y41" s="7" t="s">
        <v>6</v>
      </c>
      <c r="Z41" s="7" t="s">
        <v>6</v>
      </c>
      <c r="AA41" s="7" t="s">
        <v>6</v>
      </c>
      <c r="AB41" s="7" t="s">
        <v>6</v>
      </c>
      <c r="AC41" s="7">
        <v>5.5321499111964521</v>
      </c>
      <c r="AD41" s="7">
        <v>5.4882439595202896</v>
      </c>
      <c r="AE41" s="7">
        <v>5.4446864677780704</v>
      </c>
      <c r="AF41" s="7">
        <v>5.4014746704147525</v>
      </c>
      <c r="AG41" s="7">
        <v>5.358605823824159</v>
      </c>
      <c r="AH41" s="7">
        <v>5.3160772061747608</v>
      </c>
      <c r="AI41" s="7">
        <v>5.3116010525880082</v>
      </c>
      <c r="AJ41" s="7">
        <v>5.3116010525880082</v>
      </c>
      <c r="AK41" s="7">
        <v>5.3116010525880082</v>
      </c>
      <c r="AL41" s="7">
        <v>5.3116010525880082</v>
      </c>
      <c r="AM41" s="7">
        <v>5.3116010525880082</v>
      </c>
      <c r="AN41" s="7">
        <v>5.3116010525880073</v>
      </c>
      <c r="AO41" s="7">
        <v>5.3116010525880073</v>
      </c>
      <c r="AP41" s="7">
        <v>5.3116010525880073</v>
      </c>
      <c r="AQ41" s="7">
        <v>5.3116010525880073</v>
      </c>
      <c r="AR41" s="7">
        <v>5.3116010525880073</v>
      </c>
      <c r="AS41" s="7">
        <v>5.3116010525880073</v>
      </c>
      <c r="AT41" s="7">
        <v>5.3116010525880073</v>
      </c>
      <c r="AU41" s="7">
        <v>5.3116010525880073</v>
      </c>
      <c r="AV41" s="7">
        <v>5.3116010525880073</v>
      </c>
      <c r="AW41" s="7">
        <v>5.3116010525880082</v>
      </c>
      <c r="AX41" s="7">
        <v>5.3116010525880091</v>
      </c>
      <c r="AY41" s="7">
        <v>5.3116010525880082</v>
      </c>
      <c r="AZ41" s="7">
        <v>5.3116010525880082</v>
      </c>
      <c r="BA41" s="7">
        <v>5.3116010525880091</v>
      </c>
      <c r="BB41" s="7">
        <v>5.3116010525880091</v>
      </c>
      <c r="BC41" s="7">
        <v>5.3116010525880082</v>
      </c>
      <c r="BD41" s="7">
        <v>5.3116010525880082</v>
      </c>
      <c r="BE41" s="7">
        <v>5.3116010525880091</v>
      </c>
      <c r="BF41" s="7">
        <v>5.3116010525880091</v>
      </c>
      <c r="BG41" s="7">
        <v>5.3116010525880091</v>
      </c>
      <c r="BH41" s="7">
        <v>5.3116010525880091</v>
      </c>
      <c r="BI41" s="7">
        <v>5.3116010525880091</v>
      </c>
      <c r="BJ41" s="7">
        <v>5.3116010525880091</v>
      </c>
      <c r="BK41" s="7">
        <v>5.3116010525880091</v>
      </c>
      <c r="BL41" s="7">
        <v>5.3116010525880091</v>
      </c>
      <c r="BM41" s="7" t="s">
        <v>6</v>
      </c>
      <c r="BN41" s="7" t="s">
        <v>6</v>
      </c>
      <c r="BO41" s="7" t="s">
        <v>6</v>
      </c>
    </row>
    <row r="42" spans="1:67" ht="17.25" customHeight="1" x14ac:dyDescent="0.4">
      <c r="A42" s="6">
        <f t="shared" si="1"/>
        <v>37</v>
      </c>
      <c r="B42" s="7" t="s">
        <v>6</v>
      </c>
      <c r="C42" s="7" t="s">
        <v>6</v>
      </c>
      <c r="D42" s="7" t="s">
        <v>6</v>
      </c>
      <c r="E42" s="7" t="s">
        <v>6</v>
      </c>
      <c r="F42" s="7" t="s">
        <v>6</v>
      </c>
      <c r="G42" s="7" t="s">
        <v>6</v>
      </c>
      <c r="H42" s="7" t="s">
        <v>6</v>
      </c>
      <c r="I42" s="7" t="s">
        <v>6</v>
      </c>
      <c r="J42" s="7" t="s">
        <v>6</v>
      </c>
      <c r="K42" s="7" t="s">
        <v>6</v>
      </c>
      <c r="L42" s="7" t="s">
        <v>6</v>
      </c>
      <c r="M42" s="7" t="s">
        <v>6</v>
      </c>
      <c r="N42" s="7" t="s">
        <v>6</v>
      </c>
      <c r="O42" s="7" t="s">
        <v>6</v>
      </c>
      <c r="P42" s="7" t="s">
        <v>6</v>
      </c>
      <c r="Q42" s="7" t="s">
        <v>6</v>
      </c>
      <c r="R42" s="7" t="s">
        <v>6</v>
      </c>
      <c r="S42" s="7" t="s">
        <v>6</v>
      </c>
      <c r="T42" s="7" t="s">
        <v>6</v>
      </c>
      <c r="U42" s="7" t="s">
        <v>6</v>
      </c>
      <c r="V42" s="7" t="s">
        <v>6</v>
      </c>
      <c r="W42" s="7" t="s">
        <v>6</v>
      </c>
      <c r="X42" s="7" t="s">
        <v>6</v>
      </c>
      <c r="Y42" s="7" t="s">
        <v>6</v>
      </c>
      <c r="Z42" s="7" t="s">
        <v>6</v>
      </c>
      <c r="AA42" s="7" t="s">
        <v>6</v>
      </c>
      <c r="AB42" s="7" t="s">
        <v>6</v>
      </c>
      <c r="AC42" s="7" t="s">
        <v>6</v>
      </c>
      <c r="AD42" s="7">
        <v>5.4882439595202896</v>
      </c>
      <c r="AE42" s="7">
        <v>5.444686467778066</v>
      </c>
      <c r="AF42" s="7">
        <v>5.401474670414748</v>
      </c>
      <c r="AG42" s="7">
        <v>5.3586058238241545</v>
      </c>
      <c r="AH42" s="7">
        <v>5.3160772061747572</v>
      </c>
      <c r="AI42" s="7">
        <v>5.3116010525879993</v>
      </c>
      <c r="AJ42" s="7">
        <v>5.3116010525880002</v>
      </c>
      <c r="AK42" s="7">
        <v>5.3116010525879993</v>
      </c>
      <c r="AL42" s="7">
        <v>5.3116010525879993</v>
      </c>
      <c r="AM42" s="7">
        <v>5.3116010525879993</v>
      </c>
      <c r="AN42" s="7">
        <v>5.3116010525879993</v>
      </c>
      <c r="AO42" s="7">
        <v>5.3116010525879993</v>
      </c>
      <c r="AP42" s="7">
        <v>5.3116010525879993</v>
      </c>
      <c r="AQ42" s="7">
        <v>5.3116010525879993</v>
      </c>
      <c r="AR42" s="7">
        <v>5.3116010525879984</v>
      </c>
      <c r="AS42" s="7">
        <v>5.3116010525879993</v>
      </c>
      <c r="AT42" s="7">
        <v>5.3116010525879984</v>
      </c>
      <c r="AU42" s="7">
        <v>5.3116010525879993</v>
      </c>
      <c r="AV42" s="7">
        <v>5.3116010525880002</v>
      </c>
      <c r="AW42" s="7">
        <v>5.3116010525880011</v>
      </c>
      <c r="AX42" s="7">
        <v>5.3116010525880011</v>
      </c>
      <c r="AY42" s="7">
        <v>5.3116010525880011</v>
      </c>
      <c r="AZ42" s="7">
        <v>5.3116010525880011</v>
      </c>
      <c r="BA42" s="7">
        <v>5.3116010525880011</v>
      </c>
      <c r="BB42" s="7">
        <v>5.3116010525880011</v>
      </c>
      <c r="BC42" s="7">
        <v>5.3116010525880002</v>
      </c>
      <c r="BD42" s="7">
        <v>5.3116010525880011</v>
      </c>
      <c r="BE42" s="7">
        <v>5.311601052588002</v>
      </c>
      <c r="BF42" s="7">
        <v>5.311601052588002</v>
      </c>
      <c r="BG42" s="7">
        <v>5.3116010525880029</v>
      </c>
      <c r="BH42" s="7">
        <v>5.311601052588002</v>
      </c>
      <c r="BI42" s="7">
        <v>5.311601052588002</v>
      </c>
      <c r="BJ42" s="7">
        <v>5.3116010525880029</v>
      </c>
      <c r="BK42" s="7">
        <v>5.311601052588002</v>
      </c>
      <c r="BL42" s="7">
        <v>5.311601052588002</v>
      </c>
      <c r="BM42" s="7">
        <v>5.311601052588002</v>
      </c>
      <c r="BN42" s="7" t="s">
        <v>6</v>
      </c>
      <c r="BO42" s="7" t="s">
        <v>6</v>
      </c>
    </row>
    <row r="43" spans="1:67" ht="17.25" customHeight="1" x14ac:dyDescent="0.4">
      <c r="A43" s="6">
        <f t="shared" si="1"/>
        <v>36</v>
      </c>
      <c r="B43" s="7" t="s">
        <v>6</v>
      </c>
      <c r="C43" s="7" t="s">
        <v>6</v>
      </c>
      <c r="D43" s="7" t="s">
        <v>6</v>
      </c>
      <c r="E43" s="7" t="s">
        <v>6</v>
      </c>
      <c r="F43" s="7" t="s">
        <v>6</v>
      </c>
      <c r="G43" s="7" t="s">
        <v>6</v>
      </c>
      <c r="H43" s="7" t="s">
        <v>6</v>
      </c>
      <c r="I43" s="7" t="s">
        <v>6</v>
      </c>
      <c r="J43" s="7" t="s">
        <v>6</v>
      </c>
      <c r="K43" s="7" t="s">
        <v>6</v>
      </c>
      <c r="L43" s="7" t="s">
        <v>6</v>
      </c>
      <c r="M43" s="7" t="s">
        <v>6</v>
      </c>
      <c r="N43" s="7" t="s">
        <v>6</v>
      </c>
      <c r="O43" s="7" t="s">
        <v>6</v>
      </c>
      <c r="P43" s="7" t="s">
        <v>6</v>
      </c>
      <c r="Q43" s="7" t="s">
        <v>6</v>
      </c>
      <c r="R43" s="7" t="s">
        <v>6</v>
      </c>
      <c r="S43" s="7" t="s">
        <v>6</v>
      </c>
      <c r="T43" s="7" t="s">
        <v>6</v>
      </c>
      <c r="U43" s="7" t="s">
        <v>6</v>
      </c>
      <c r="V43" s="7" t="s">
        <v>6</v>
      </c>
      <c r="W43" s="7" t="s">
        <v>6</v>
      </c>
      <c r="X43" s="7" t="s">
        <v>6</v>
      </c>
      <c r="Y43" s="7" t="s">
        <v>6</v>
      </c>
      <c r="Z43" s="7" t="s">
        <v>6</v>
      </c>
      <c r="AA43" s="7" t="s">
        <v>6</v>
      </c>
      <c r="AB43" s="7" t="s">
        <v>6</v>
      </c>
      <c r="AC43" s="7" t="s">
        <v>6</v>
      </c>
      <c r="AD43" s="7" t="s">
        <v>6</v>
      </c>
      <c r="AE43" s="7">
        <v>5.444686467778066</v>
      </c>
      <c r="AF43" s="7">
        <v>5.4014746704147525</v>
      </c>
      <c r="AG43" s="7">
        <v>5.358605823824159</v>
      </c>
      <c r="AH43" s="7">
        <v>5.3160772061747608</v>
      </c>
      <c r="AI43" s="7">
        <v>5.3116010525880126</v>
      </c>
      <c r="AJ43" s="7">
        <v>5.3116010525880126</v>
      </c>
      <c r="AK43" s="7">
        <v>5.3116010525880126</v>
      </c>
      <c r="AL43" s="7">
        <v>5.3116010525880126</v>
      </c>
      <c r="AM43" s="7">
        <v>5.3116010525880126</v>
      </c>
      <c r="AN43" s="7">
        <v>5.3116010525880117</v>
      </c>
      <c r="AO43" s="7">
        <v>5.3116010525880117</v>
      </c>
      <c r="AP43" s="7">
        <v>5.3116010525880117</v>
      </c>
      <c r="AQ43" s="7">
        <v>5.3116010525880109</v>
      </c>
      <c r="AR43" s="7">
        <v>5.3116010525880109</v>
      </c>
      <c r="AS43" s="7">
        <v>5.3116010525880117</v>
      </c>
      <c r="AT43" s="7">
        <v>5.3116010525880109</v>
      </c>
      <c r="AU43" s="7">
        <v>5.3116010525880109</v>
      </c>
      <c r="AV43" s="7">
        <v>5.3116010525880117</v>
      </c>
      <c r="AW43" s="7">
        <v>5.3116010525880126</v>
      </c>
      <c r="AX43" s="7">
        <v>5.3116010525880126</v>
      </c>
      <c r="AY43" s="7">
        <v>5.3116010525880117</v>
      </c>
      <c r="AZ43" s="7">
        <v>5.3116010525880117</v>
      </c>
      <c r="BA43" s="7">
        <v>5.3116010525880126</v>
      </c>
      <c r="BB43" s="7">
        <v>5.3116010525880126</v>
      </c>
      <c r="BC43" s="7">
        <v>5.3116010525880126</v>
      </c>
      <c r="BD43" s="7">
        <v>5.3116010525880126</v>
      </c>
      <c r="BE43" s="7">
        <v>5.3116010525880135</v>
      </c>
      <c r="BF43" s="7">
        <v>5.3116010525880135</v>
      </c>
      <c r="BG43" s="7">
        <v>5.3116010525880144</v>
      </c>
      <c r="BH43" s="7">
        <v>5.3116010525880135</v>
      </c>
      <c r="BI43" s="7">
        <v>5.3116010525880135</v>
      </c>
      <c r="BJ43" s="7">
        <v>5.3116010525880135</v>
      </c>
      <c r="BK43" s="7">
        <v>5.3116010525880135</v>
      </c>
      <c r="BL43" s="7">
        <v>5.3116010525880144</v>
      </c>
      <c r="BM43" s="7">
        <v>5.3116010525880153</v>
      </c>
      <c r="BN43" s="7">
        <v>5.3116010525880144</v>
      </c>
      <c r="BO43" s="7" t="s">
        <v>6</v>
      </c>
    </row>
    <row r="44" spans="1:67" ht="17.25" customHeight="1" x14ac:dyDescent="0.4">
      <c r="A44" s="6">
        <f t="shared" si="1"/>
        <v>35</v>
      </c>
      <c r="B44" s="7" t="s">
        <v>6</v>
      </c>
      <c r="C44" s="7" t="s">
        <v>6</v>
      </c>
      <c r="D44" s="7" t="s">
        <v>6</v>
      </c>
      <c r="E44" s="7" t="s">
        <v>6</v>
      </c>
      <c r="F44" s="7" t="s">
        <v>6</v>
      </c>
      <c r="G44" s="7" t="s">
        <v>6</v>
      </c>
      <c r="H44" s="7" t="s">
        <v>6</v>
      </c>
      <c r="I44" s="7" t="s">
        <v>6</v>
      </c>
      <c r="J44" s="7" t="s">
        <v>6</v>
      </c>
      <c r="K44" s="7" t="s">
        <v>6</v>
      </c>
      <c r="L44" s="7" t="s">
        <v>6</v>
      </c>
      <c r="M44" s="7" t="s">
        <v>6</v>
      </c>
      <c r="N44" s="7" t="s">
        <v>6</v>
      </c>
      <c r="O44" s="7" t="s">
        <v>6</v>
      </c>
      <c r="P44" s="7" t="s">
        <v>6</v>
      </c>
      <c r="Q44" s="7" t="s">
        <v>6</v>
      </c>
      <c r="R44" s="7" t="s">
        <v>6</v>
      </c>
      <c r="S44" s="7" t="s">
        <v>6</v>
      </c>
      <c r="T44" s="7" t="s">
        <v>6</v>
      </c>
      <c r="U44" s="7" t="s">
        <v>6</v>
      </c>
      <c r="V44" s="7" t="s">
        <v>6</v>
      </c>
      <c r="W44" s="7" t="s">
        <v>6</v>
      </c>
      <c r="X44" s="7" t="s">
        <v>6</v>
      </c>
      <c r="Y44" s="7" t="s">
        <v>6</v>
      </c>
      <c r="Z44" s="7" t="s">
        <v>6</v>
      </c>
      <c r="AA44" s="7" t="s">
        <v>6</v>
      </c>
      <c r="AB44" s="7" t="s">
        <v>6</v>
      </c>
      <c r="AC44" s="7" t="s">
        <v>6</v>
      </c>
      <c r="AD44" s="7" t="s">
        <v>6</v>
      </c>
      <c r="AE44" s="7" t="s">
        <v>6</v>
      </c>
      <c r="AF44" s="7">
        <v>5.401474670414748</v>
      </c>
      <c r="AG44" s="7">
        <v>5.3586058238241563</v>
      </c>
      <c r="AH44" s="7">
        <v>5.316077206174759</v>
      </c>
      <c r="AI44" s="7">
        <v>5.3116010525880109</v>
      </c>
      <c r="AJ44" s="7">
        <v>5.3116010525880109</v>
      </c>
      <c r="AK44" s="7">
        <v>5.3116010525880109</v>
      </c>
      <c r="AL44" s="7">
        <v>5.3116010525880109</v>
      </c>
      <c r="AM44" s="7">
        <v>5.3116010525880109</v>
      </c>
      <c r="AN44" s="7">
        <v>5.31160105258801</v>
      </c>
      <c r="AO44" s="7">
        <v>5.31160105258801</v>
      </c>
      <c r="AP44" s="7">
        <v>5.31160105258801</v>
      </c>
      <c r="AQ44" s="7">
        <v>5.31160105258801</v>
      </c>
      <c r="AR44" s="7">
        <v>5.3116010525880091</v>
      </c>
      <c r="AS44" s="7">
        <v>5.31160105258801</v>
      </c>
      <c r="AT44" s="7">
        <v>5.3116010525880091</v>
      </c>
      <c r="AU44" s="7">
        <v>5.31160105258801</v>
      </c>
      <c r="AV44" s="7">
        <v>5.31160105258801</v>
      </c>
      <c r="AW44" s="7">
        <v>5.3116010525880109</v>
      </c>
      <c r="AX44" s="7">
        <v>5.3116010525880109</v>
      </c>
      <c r="AY44" s="7">
        <v>5.3116010525880109</v>
      </c>
      <c r="AZ44" s="7">
        <v>5.3116010525880109</v>
      </c>
      <c r="BA44" s="7">
        <v>5.3116010525880109</v>
      </c>
      <c r="BB44" s="7">
        <v>5.3116010525880109</v>
      </c>
      <c r="BC44" s="7">
        <v>5.31160105258801</v>
      </c>
      <c r="BD44" s="7">
        <v>5.3116010525880109</v>
      </c>
      <c r="BE44" s="7">
        <v>5.3116010525880109</v>
      </c>
      <c r="BF44" s="7">
        <v>5.3116010525880109</v>
      </c>
      <c r="BG44" s="7">
        <v>5.3116010525880109</v>
      </c>
      <c r="BH44" s="7">
        <v>5.3116010525880109</v>
      </c>
      <c r="BI44" s="7">
        <v>5.3116010525880109</v>
      </c>
      <c r="BJ44" s="7">
        <v>5.3116010525880109</v>
      </c>
      <c r="BK44" s="7">
        <v>5.3116010525880109</v>
      </c>
      <c r="BL44" s="7">
        <v>5.3116010525880117</v>
      </c>
      <c r="BM44" s="7">
        <v>5.3116010525880117</v>
      </c>
      <c r="BN44" s="7">
        <v>5.3116010525880117</v>
      </c>
      <c r="BO44" s="7">
        <v>5.3116010525880117</v>
      </c>
    </row>
    <row r="45" spans="1:67" ht="17.25" customHeight="1" x14ac:dyDescent="0.4">
      <c r="A45" s="6">
        <f t="shared" si="1"/>
        <v>34</v>
      </c>
      <c r="B45" s="7" t="s">
        <v>6</v>
      </c>
      <c r="C45" s="7" t="s">
        <v>6</v>
      </c>
      <c r="D45" s="7" t="s">
        <v>6</v>
      </c>
      <c r="E45" s="7" t="s">
        <v>6</v>
      </c>
      <c r="F45" s="7" t="s">
        <v>6</v>
      </c>
      <c r="G45" s="7" t="s">
        <v>6</v>
      </c>
      <c r="H45" s="7" t="s">
        <v>6</v>
      </c>
      <c r="I45" s="7" t="s">
        <v>6</v>
      </c>
      <c r="J45" s="7" t="s">
        <v>6</v>
      </c>
      <c r="K45" s="7" t="s">
        <v>6</v>
      </c>
      <c r="L45" s="7" t="s">
        <v>6</v>
      </c>
      <c r="M45" s="7" t="s">
        <v>6</v>
      </c>
      <c r="N45" s="7" t="s">
        <v>6</v>
      </c>
      <c r="O45" s="7" t="s">
        <v>6</v>
      </c>
      <c r="P45" s="7" t="s">
        <v>6</v>
      </c>
      <c r="Q45" s="7" t="s">
        <v>6</v>
      </c>
      <c r="R45" s="7" t="s">
        <v>6</v>
      </c>
      <c r="S45" s="7" t="s">
        <v>6</v>
      </c>
      <c r="T45" s="7" t="s">
        <v>6</v>
      </c>
      <c r="U45" s="7" t="s">
        <v>6</v>
      </c>
      <c r="V45" s="7" t="s">
        <v>6</v>
      </c>
      <c r="W45" s="7" t="s">
        <v>6</v>
      </c>
      <c r="X45" s="7" t="s">
        <v>6</v>
      </c>
      <c r="Y45" s="7" t="s">
        <v>6</v>
      </c>
      <c r="Z45" s="7" t="s">
        <v>6</v>
      </c>
      <c r="AA45" s="7" t="s">
        <v>6</v>
      </c>
      <c r="AB45" s="7" t="s">
        <v>6</v>
      </c>
      <c r="AC45" s="7" t="s">
        <v>6</v>
      </c>
      <c r="AD45" s="7" t="s">
        <v>6</v>
      </c>
      <c r="AE45" s="7" t="s">
        <v>6</v>
      </c>
      <c r="AF45" s="7" t="s">
        <v>6</v>
      </c>
      <c r="AG45" s="7">
        <v>5.3586058238241545</v>
      </c>
      <c r="AH45" s="7">
        <v>5.3160772061747563</v>
      </c>
      <c r="AI45" s="7">
        <v>5.3116010525880064</v>
      </c>
      <c r="AJ45" s="7">
        <v>5.3116010525880064</v>
      </c>
      <c r="AK45" s="7">
        <v>5.3116010525880064</v>
      </c>
      <c r="AL45" s="7">
        <v>5.3116010525880064</v>
      </c>
      <c r="AM45" s="7">
        <v>5.3116010525880064</v>
      </c>
      <c r="AN45" s="7">
        <v>5.3116010525880055</v>
      </c>
      <c r="AO45" s="7">
        <v>5.3116010525880055</v>
      </c>
      <c r="AP45" s="7">
        <v>5.3116010525880055</v>
      </c>
      <c r="AQ45" s="7">
        <v>5.3116010525880055</v>
      </c>
      <c r="AR45" s="7">
        <v>5.3116010525880055</v>
      </c>
      <c r="AS45" s="7">
        <v>5.3116010525880064</v>
      </c>
      <c r="AT45" s="7">
        <v>5.3116010525880055</v>
      </c>
      <c r="AU45" s="7">
        <v>5.3116010525880055</v>
      </c>
      <c r="AV45" s="7">
        <v>5.3116010525880064</v>
      </c>
      <c r="AW45" s="7">
        <v>5.3116010525880073</v>
      </c>
      <c r="AX45" s="7">
        <v>5.3116010525880073</v>
      </c>
      <c r="AY45" s="7">
        <v>5.3116010525880064</v>
      </c>
      <c r="AZ45" s="7">
        <v>5.3116010525880073</v>
      </c>
      <c r="BA45" s="7">
        <v>5.3116010525880073</v>
      </c>
      <c r="BB45" s="7">
        <v>5.3116010525880073</v>
      </c>
      <c r="BC45" s="7">
        <v>5.3116010525880064</v>
      </c>
      <c r="BD45" s="7">
        <v>5.3116010525880073</v>
      </c>
      <c r="BE45" s="7">
        <v>5.3116010525880073</v>
      </c>
      <c r="BF45" s="7">
        <v>5.3116010525880073</v>
      </c>
      <c r="BG45" s="7">
        <v>5.3116010525880073</v>
      </c>
      <c r="BH45" s="7">
        <v>5.3116010525880073</v>
      </c>
      <c r="BI45" s="7">
        <v>5.3116010525880073</v>
      </c>
      <c r="BJ45" s="7">
        <v>5.3116010525880073</v>
      </c>
      <c r="BK45" s="7">
        <v>5.3116010525880073</v>
      </c>
      <c r="BL45" s="7">
        <v>5.3116010525880073</v>
      </c>
      <c r="BM45" s="7">
        <v>5.3116010525880073</v>
      </c>
      <c r="BN45" s="7">
        <v>5.3116010525880073</v>
      </c>
      <c r="BO45" s="7">
        <v>5.3116010525880073</v>
      </c>
    </row>
    <row r="46" spans="1:67" ht="17.25" customHeight="1" x14ac:dyDescent="0.4">
      <c r="A46" s="6">
        <f t="shared" si="1"/>
        <v>33</v>
      </c>
      <c r="B46" s="7" t="s">
        <v>6</v>
      </c>
      <c r="C46" s="7" t="s">
        <v>6</v>
      </c>
      <c r="D46" s="7" t="s">
        <v>6</v>
      </c>
      <c r="E46" s="7" t="s">
        <v>6</v>
      </c>
      <c r="F46" s="7" t="s">
        <v>6</v>
      </c>
      <c r="G46" s="7" t="s">
        <v>6</v>
      </c>
      <c r="H46" s="7" t="s">
        <v>6</v>
      </c>
      <c r="I46" s="7" t="s">
        <v>6</v>
      </c>
      <c r="J46" s="7" t="s">
        <v>6</v>
      </c>
      <c r="K46" s="7" t="s">
        <v>6</v>
      </c>
      <c r="L46" s="7" t="s">
        <v>6</v>
      </c>
      <c r="M46" s="7" t="s">
        <v>6</v>
      </c>
      <c r="N46" s="7" t="s">
        <v>6</v>
      </c>
      <c r="O46" s="7" t="s">
        <v>6</v>
      </c>
      <c r="P46" s="7" t="s">
        <v>6</v>
      </c>
      <c r="Q46" s="7" t="s">
        <v>6</v>
      </c>
      <c r="R46" s="7" t="s">
        <v>6</v>
      </c>
      <c r="S46" s="7" t="s">
        <v>6</v>
      </c>
      <c r="T46" s="7" t="s">
        <v>6</v>
      </c>
      <c r="U46" s="7" t="s">
        <v>6</v>
      </c>
      <c r="V46" s="7" t="s">
        <v>6</v>
      </c>
      <c r="W46" s="7" t="s">
        <v>6</v>
      </c>
      <c r="X46" s="7" t="s">
        <v>6</v>
      </c>
      <c r="Y46" s="7" t="s">
        <v>6</v>
      </c>
      <c r="Z46" s="7" t="s">
        <v>6</v>
      </c>
      <c r="AA46" s="7" t="s">
        <v>6</v>
      </c>
      <c r="AB46" s="7" t="s">
        <v>6</v>
      </c>
      <c r="AC46" s="7" t="s">
        <v>6</v>
      </c>
      <c r="AD46" s="7" t="s">
        <v>6</v>
      </c>
      <c r="AE46" s="7" t="s">
        <v>6</v>
      </c>
      <c r="AF46" s="7" t="s">
        <v>6</v>
      </c>
      <c r="AG46" s="7" t="s">
        <v>6</v>
      </c>
      <c r="AH46" s="7">
        <v>5.3160772061747563</v>
      </c>
      <c r="AI46" s="7">
        <v>5.3116010525880037</v>
      </c>
      <c r="AJ46" s="7">
        <v>5.3116010525880037</v>
      </c>
      <c r="AK46" s="7">
        <v>5.3116010525880037</v>
      </c>
      <c r="AL46" s="7">
        <v>5.3116010525880037</v>
      </c>
      <c r="AM46" s="7">
        <v>5.3116010525880037</v>
      </c>
      <c r="AN46" s="7">
        <v>5.3116010525880029</v>
      </c>
      <c r="AO46" s="7">
        <v>5.3116010525880029</v>
      </c>
      <c r="AP46" s="7">
        <v>5.3116010525880029</v>
      </c>
      <c r="AQ46" s="7">
        <v>5.3116010525880029</v>
      </c>
      <c r="AR46" s="7">
        <v>5.3116010525880029</v>
      </c>
      <c r="AS46" s="7">
        <v>5.3116010525880037</v>
      </c>
      <c r="AT46" s="7">
        <v>5.3116010525880029</v>
      </c>
      <c r="AU46" s="7">
        <v>5.3116010525880029</v>
      </c>
      <c r="AV46" s="7">
        <v>5.3116010525880037</v>
      </c>
      <c r="AW46" s="7">
        <v>5.3116010525880046</v>
      </c>
      <c r="AX46" s="7">
        <v>5.3116010525880046</v>
      </c>
      <c r="AY46" s="7">
        <v>5.3116010525880046</v>
      </c>
      <c r="AZ46" s="7">
        <v>5.3116010525880046</v>
      </c>
      <c r="BA46" s="7">
        <v>5.3116010525880055</v>
      </c>
      <c r="BB46" s="7">
        <v>5.3116010525880055</v>
      </c>
      <c r="BC46" s="7">
        <v>5.3116010525880037</v>
      </c>
      <c r="BD46" s="7">
        <v>5.3116010525880046</v>
      </c>
      <c r="BE46" s="7">
        <v>5.3116010525880055</v>
      </c>
      <c r="BF46" s="7">
        <v>5.3116010525880055</v>
      </c>
      <c r="BG46" s="7">
        <v>5.3116010525880055</v>
      </c>
      <c r="BH46" s="7">
        <v>5.3116010525880055</v>
      </c>
      <c r="BI46" s="7">
        <v>5.3116010525880055</v>
      </c>
      <c r="BJ46" s="7">
        <v>5.3116010525880064</v>
      </c>
      <c r="BK46" s="7">
        <v>5.3116010525880064</v>
      </c>
      <c r="BL46" s="7">
        <v>5.3116010525880064</v>
      </c>
      <c r="BM46" s="7">
        <v>5.3116010525880064</v>
      </c>
      <c r="BN46" s="7">
        <v>5.3116010525880064</v>
      </c>
      <c r="BO46" s="7">
        <v>5.3116010525880064</v>
      </c>
    </row>
    <row r="47" spans="1:67" ht="17.25" customHeight="1" x14ac:dyDescent="0.4">
      <c r="A47" s="6">
        <f t="shared" si="1"/>
        <v>32</v>
      </c>
      <c r="B47" s="7" t="s">
        <v>6</v>
      </c>
      <c r="C47" s="7" t="s">
        <v>6</v>
      </c>
      <c r="D47" s="7" t="s">
        <v>6</v>
      </c>
      <c r="E47" s="7" t="s">
        <v>6</v>
      </c>
      <c r="F47" s="7" t="s">
        <v>6</v>
      </c>
      <c r="G47" s="7" t="s">
        <v>6</v>
      </c>
      <c r="H47" s="7" t="s">
        <v>6</v>
      </c>
      <c r="I47" s="7" t="s">
        <v>6</v>
      </c>
      <c r="J47" s="7" t="s">
        <v>6</v>
      </c>
      <c r="K47" s="7" t="s">
        <v>6</v>
      </c>
      <c r="L47" s="7" t="s">
        <v>6</v>
      </c>
      <c r="M47" s="7" t="s">
        <v>6</v>
      </c>
      <c r="N47" s="7" t="s">
        <v>6</v>
      </c>
      <c r="O47" s="7" t="s">
        <v>6</v>
      </c>
      <c r="P47" s="7" t="s">
        <v>6</v>
      </c>
      <c r="Q47" s="7" t="s">
        <v>6</v>
      </c>
      <c r="R47" s="7" t="s">
        <v>6</v>
      </c>
      <c r="S47" s="7" t="s">
        <v>6</v>
      </c>
      <c r="T47" s="7" t="s">
        <v>6</v>
      </c>
      <c r="U47" s="7" t="s">
        <v>6</v>
      </c>
      <c r="V47" s="7" t="s">
        <v>6</v>
      </c>
      <c r="W47" s="7" t="s">
        <v>6</v>
      </c>
      <c r="X47" s="7" t="s">
        <v>6</v>
      </c>
      <c r="Y47" s="7" t="s">
        <v>6</v>
      </c>
      <c r="Z47" s="7" t="s">
        <v>6</v>
      </c>
      <c r="AA47" s="7" t="s">
        <v>6</v>
      </c>
      <c r="AB47" s="7" t="s">
        <v>6</v>
      </c>
      <c r="AC47" s="7" t="s">
        <v>6</v>
      </c>
      <c r="AD47" s="7" t="s">
        <v>6</v>
      </c>
      <c r="AE47" s="7" t="s">
        <v>6</v>
      </c>
      <c r="AF47" s="7" t="s">
        <v>6</v>
      </c>
      <c r="AG47" s="7" t="s">
        <v>6</v>
      </c>
      <c r="AH47" s="7" t="s">
        <v>6</v>
      </c>
      <c r="AI47" s="7">
        <v>5.3353614618591969</v>
      </c>
      <c r="AJ47" s="7">
        <v>5.3353614618591969</v>
      </c>
      <c r="AK47" s="7">
        <v>5.3353614618591978</v>
      </c>
      <c r="AL47" s="7">
        <v>5.3353614618591978</v>
      </c>
      <c r="AM47" s="7">
        <v>5.3353614618591969</v>
      </c>
      <c r="AN47" s="7">
        <v>5.335361461859196</v>
      </c>
      <c r="AO47" s="7">
        <v>5.335361461859196</v>
      </c>
      <c r="AP47" s="7">
        <v>5.335361461859196</v>
      </c>
      <c r="AQ47" s="7">
        <v>5.3353614618591951</v>
      </c>
      <c r="AR47" s="7">
        <v>5.3353614618591951</v>
      </c>
      <c r="AS47" s="7">
        <v>5.3353614618591951</v>
      </c>
      <c r="AT47" s="7">
        <v>5.3353614618591951</v>
      </c>
      <c r="AU47" s="7">
        <v>5.335361461859196</v>
      </c>
      <c r="AV47" s="7">
        <v>5.3353614618591951</v>
      </c>
      <c r="AW47" s="7">
        <v>5.335361461859196</v>
      </c>
      <c r="AX47" s="7">
        <v>5.3353614618591951</v>
      </c>
      <c r="AY47" s="7">
        <v>5.3353614618591951</v>
      </c>
      <c r="AZ47" s="7">
        <v>5.3353614618591951</v>
      </c>
      <c r="BA47" s="7">
        <v>5.335361461859196</v>
      </c>
      <c r="BB47" s="7">
        <v>5.335361461859196</v>
      </c>
      <c r="BC47" s="7">
        <v>5.3353614618591951</v>
      </c>
      <c r="BD47" s="7">
        <v>5.335361461859196</v>
      </c>
      <c r="BE47" s="7">
        <v>5.335361461859196</v>
      </c>
      <c r="BF47" s="7">
        <v>5.335361461859196</v>
      </c>
      <c r="BG47" s="7">
        <v>5.335361461859196</v>
      </c>
      <c r="BH47" s="7">
        <v>5.335361461859196</v>
      </c>
      <c r="BI47" s="7">
        <v>5.335361461859196</v>
      </c>
      <c r="BJ47" s="7">
        <v>5.335361461859196</v>
      </c>
      <c r="BK47" s="7">
        <v>5.335361461859196</v>
      </c>
      <c r="BL47" s="7">
        <v>5.3353614618591969</v>
      </c>
      <c r="BM47" s="7">
        <v>5.3353614618591969</v>
      </c>
      <c r="BN47" s="7">
        <v>5.3353614618591969</v>
      </c>
      <c r="BO47" s="7">
        <v>5.3353614618591978</v>
      </c>
    </row>
    <row r="48" spans="1:67" ht="17.25" customHeight="1" x14ac:dyDescent="0.4">
      <c r="A48" s="6">
        <f t="shared" si="1"/>
        <v>31</v>
      </c>
      <c r="B48" s="7" t="s">
        <v>6</v>
      </c>
      <c r="C48" s="7" t="s">
        <v>6</v>
      </c>
      <c r="D48" s="7" t="s">
        <v>6</v>
      </c>
      <c r="E48" s="7" t="s">
        <v>6</v>
      </c>
      <c r="F48" s="7" t="s">
        <v>6</v>
      </c>
      <c r="G48" s="7" t="s">
        <v>6</v>
      </c>
      <c r="H48" s="7" t="s">
        <v>6</v>
      </c>
      <c r="I48" s="7" t="s">
        <v>6</v>
      </c>
      <c r="J48" s="7" t="s">
        <v>6</v>
      </c>
      <c r="K48" s="7" t="s">
        <v>6</v>
      </c>
      <c r="L48" s="7" t="s">
        <v>6</v>
      </c>
      <c r="M48" s="7" t="s">
        <v>6</v>
      </c>
      <c r="N48" s="7" t="s">
        <v>6</v>
      </c>
      <c r="O48" s="7" t="s">
        <v>6</v>
      </c>
      <c r="P48" s="7" t="s">
        <v>6</v>
      </c>
      <c r="Q48" s="7" t="s">
        <v>6</v>
      </c>
      <c r="R48" s="7" t="s">
        <v>6</v>
      </c>
      <c r="S48" s="7" t="s">
        <v>6</v>
      </c>
      <c r="T48" s="7" t="s">
        <v>6</v>
      </c>
      <c r="U48" s="7" t="s">
        <v>6</v>
      </c>
      <c r="V48" s="7" t="s">
        <v>6</v>
      </c>
      <c r="W48" s="7" t="s">
        <v>6</v>
      </c>
      <c r="X48" s="7" t="s">
        <v>6</v>
      </c>
      <c r="Y48" s="7" t="s">
        <v>6</v>
      </c>
      <c r="Z48" s="7" t="s">
        <v>6</v>
      </c>
      <c r="AA48" s="7" t="s">
        <v>6</v>
      </c>
      <c r="AB48" s="7" t="s">
        <v>6</v>
      </c>
      <c r="AC48" s="7" t="s">
        <v>6</v>
      </c>
      <c r="AD48" s="7" t="s">
        <v>6</v>
      </c>
      <c r="AE48" s="7" t="s">
        <v>6</v>
      </c>
      <c r="AF48" s="7" t="s">
        <v>6</v>
      </c>
      <c r="AG48" s="7" t="s">
        <v>6</v>
      </c>
      <c r="AH48" s="7" t="s">
        <v>6</v>
      </c>
      <c r="AI48" s="7" t="s">
        <v>6</v>
      </c>
      <c r="AJ48" s="7">
        <v>5.3620382691684894</v>
      </c>
      <c r="AK48" s="7">
        <v>5.3620382691684894</v>
      </c>
      <c r="AL48" s="7">
        <v>5.3620382691684885</v>
      </c>
      <c r="AM48" s="7">
        <v>5.3620382691684885</v>
      </c>
      <c r="AN48" s="7">
        <v>5.3620382691684885</v>
      </c>
      <c r="AO48" s="7">
        <v>5.3620382691684885</v>
      </c>
      <c r="AP48" s="7">
        <v>5.3620382691684867</v>
      </c>
      <c r="AQ48" s="7">
        <v>5.3620382691684867</v>
      </c>
      <c r="AR48" s="7">
        <v>5.3620382691684867</v>
      </c>
      <c r="AS48" s="7">
        <v>5.3620382691684867</v>
      </c>
      <c r="AT48" s="7">
        <v>5.3620382691684858</v>
      </c>
      <c r="AU48" s="7">
        <v>5.3620382691684858</v>
      </c>
      <c r="AV48" s="7">
        <v>5.3620382691684858</v>
      </c>
      <c r="AW48" s="7">
        <v>5.3620382691684867</v>
      </c>
      <c r="AX48" s="7">
        <v>5.3620382691684867</v>
      </c>
      <c r="AY48" s="7">
        <v>5.3620382691684867</v>
      </c>
      <c r="AZ48" s="7">
        <v>5.3620382691684867</v>
      </c>
      <c r="BA48" s="7">
        <v>5.3620382691684867</v>
      </c>
      <c r="BB48" s="7">
        <v>5.3620382691684867</v>
      </c>
      <c r="BC48" s="7">
        <v>5.3620382691684867</v>
      </c>
      <c r="BD48" s="7">
        <v>5.3620382691684867</v>
      </c>
      <c r="BE48" s="7">
        <v>5.3620382691684876</v>
      </c>
      <c r="BF48" s="7">
        <v>5.3620382691684885</v>
      </c>
      <c r="BG48" s="7">
        <v>5.3620382691684894</v>
      </c>
      <c r="BH48" s="7">
        <v>5.3620382691684885</v>
      </c>
      <c r="BI48" s="7">
        <v>5.3620382691684885</v>
      </c>
      <c r="BJ48" s="7">
        <v>5.3620382691684885</v>
      </c>
      <c r="BK48" s="7">
        <v>5.3620382691684885</v>
      </c>
      <c r="BL48" s="7">
        <v>5.3620382691684885</v>
      </c>
      <c r="BM48" s="7">
        <v>5.3620382691684894</v>
      </c>
      <c r="BN48" s="7">
        <v>5.3620382691684894</v>
      </c>
      <c r="BO48" s="7">
        <v>5.3620382691684894</v>
      </c>
    </row>
    <row r="49" spans="1:76" ht="17.25" customHeight="1" x14ac:dyDescent="0.4">
      <c r="A49" s="6">
        <f t="shared" si="1"/>
        <v>30</v>
      </c>
      <c r="B49" s="7" t="s">
        <v>6</v>
      </c>
      <c r="C49" s="7" t="s">
        <v>6</v>
      </c>
      <c r="D49" s="7" t="s">
        <v>6</v>
      </c>
      <c r="E49" s="7" t="s">
        <v>6</v>
      </c>
      <c r="F49" s="7" t="s">
        <v>6</v>
      </c>
      <c r="G49" s="7" t="s">
        <v>6</v>
      </c>
      <c r="H49" s="7" t="s">
        <v>6</v>
      </c>
      <c r="I49" s="7" t="s">
        <v>6</v>
      </c>
      <c r="J49" s="7" t="s">
        <v>6</v>
      </c>
      <c r="K49" s="7" t="s">
        <v>6</v>
      </c>
      <c r="L49" s="7" t="s">
        <v>6</v>
      </c>
      <c r="M49" s="7" t="s">
        <v>6</v>
      </c>
      <c r="N49" s="7" t="s">
        <v>6</v>
      </c>
      <c r="O49" s="7" t="s">
        <v>6</v>
      </c>
      <c r="P49" s="7" t="s">
        <v>6</v>
      </c>
      <c r="Q49" s="7" t="s">
        <v>6</v>
      </c>
      <c r="R49" s="7" t="s">
        <v>6</v>
      </c>
      <c r="S49" s="7" t="s">
        <v>6</v>
      </c>
      <c r="T49" s="7" t="s">
        <v>6</v>
      </c>
      <c r="U49" s="7" t="s">
        <v>6</v>
      </c>
      <c r="V49" s="7" t="s">
        <v>6</v>
      </c>
      <c r="W49" s="7" t="s">
        <v>6</v>
      </c>
      <c r="X49" s="7" t="s">
        <v>6</v>
      </c>
      <c r="Y49" s="7" t="s">
        <v>6</v>
      </c>
      <c r="Z49" s="7" t="s">
        <v>6</v>
      </c>
      <c r="AA49" s="7" t="s">
        <v>6</v>
      </c>
      <c r="AB49" s="7" t="s">
        <v>6</v>
      </c>
      <c r="AC49" s="7" t="s">
        <v>6</v>
      </c>
      <c r="AD49" s="7" t="s">
        <v>6</v>
      </c>
      <c r="AE49" s="7" t="s">
        <v>6</v>
      </c>
      <c r="AF49" s="7" t="s">
        <v>6</v>
      </c>
      <c r="AG49" s="7" t="s">
        <v>6</v>
      </c>
      <c r="AH49" s="7" t="s">
        <v>6</v>
      </c>
      <c r="AI49" s="7" t="s">
        <v>6</v>
      </c>
      <c r="AJ49" s="7" t="s">
        <v>6</v>
      </c>
      <c r="AK49" s="7">
        <v>5.3888484605143301</v>
      </c>
      <c r="AL49" s="7">
        <v>5.388848460514331</v>
      </c>
      <c r="AM49" s="7">
        <v>5.388848460514331</v>
      </c>
      <c r="AN49" s="7">
        <v>5.388848460514331</v>
      </c>
      <c r="AO49" s="7">
        <v>5.3888484605143319</v>
      </c>
      <c r="AP49" s="7">
        <v>5.388848460514331</v>
      </c>
      <c r="AQ49" s="7">
        <v>5.388848460514331</v>
      </c>
      <c r="AR49" s="7">
        <v>5.388848460514331</v>
      </c>
      <c r="AS49" s="7">
        <v>5.388848460514331</v>
      </c>
      <c r="AT49" s="7">
        <v>5.3888484605143301</v>
      </c>
      <c r="AU49" s="7">
        <v>5.388848460514331</v>
      </c>
      <c r="AV49" s="7">
        <v>5.388848460514331</v>
      </c>
      <c r="AW49" s="7">
        <v>5.3888484605143319</v>
      </c>
      <c r="AX49" s="7">
        <v>5.3888484605143319</v>
      </c>
      <c r="AY49" s="7">
        <v>5.3888484605143319</v>
      </c>
      <c r="AZ49" s="7">
        <v>5.3888484605143319</v>
      </c>
      <c r="BA49" s="7">
        <v>5.3888484605143319</v>
      </c>
      <c r="BB49" s="7">
        <v>5.3888484605143319</v>
      </c>
      <c r="BC49" s="7">
        <v>5.3888484605143319</v>
      </c>
      <c r="BD49" s="7">
        <v>5.3888484605143327</v>
      </c>
      <c r="BE49" s="7">
        <v>5.3888484605143336</v>
      </c>
      <c r="BF49" s="7">
        <v>5.3888484605143336</v>
      </c>
      <c r="BG49" s="7">
        <v>5.3888484605143345</v>
      </c>
      <c r="BH49" s="7">
        <v>5.3888484605143336</v>
      </c>
      <c r="BI49" s="7">
        <v>5.3888484605143336</v>
      </c>
      <c r="BJ49" s="7">
        <v>5.3888484605143336</v>
      </c>
      <c r="BK49" s="7">
        <v>5.3888484605143336</v>
      </c>
      <c r="BL49" s="7">
        <v>5.3888484605143336</v>
      </c>
      <c r="BM49" s="7">
        <v>5.3888484605143345</v>
      </c>
      <c r="BN49" s="7">
        <v>5.3888484605143345</v>
      </c>
      <c r="BO49" s="7">
        <v>5.3888484605143345</v>
      </c>
    </row>
    <row r="50" spans="1:76" ht="17.25" customHeight="1" x14ac:dyDescent="0.4">
      <c r="A50" s="6">
        <f t="shared" si="1"/>
        <v>29</v>
      </c>
      <c r="B50" s="7" t="s">
        <v>6</v>
      </c>
      <c r="C50" s="7" t="s">
        <v>6</v>
      </c>
      <c r="D50" s="7" t="s">
        <v>6</v>
      </c>
      <c r="E50" s="7" t="s">
        <v>6</v>
      </c>
      <c r="F50" s="7" t="s">
        <v>6</v>
      </c>
      <c r="G50" s="7" t="s">
        <v>6</v>
      </c>
      <c r="H50" s="7" t="s">
        <v>6</v>
      </c>
      <c r="I50" s="7" t="s">
        <v>6</v>
      </c>
      <c r="J50" s="7" t="s">
        <v>6</v>
      </c>
      <c r="K50" s="7" t="s">
        <v>6</v>
      </c>
      <c r="L50" s="7" t="s">
        <v>6</v>
      </c>
      <c r="M50" s="7" t="s">
        <v>6</v>
      </c>
      <c r="N50" s="7" t="s">
        <v>6</v>
      </c>
      <c r="O50" s="7" t="s">
        <v>6</v>
      </c>
      <c r="P50" s="7" t="s">
        <v>6</v>
      </c>
      <c r="Q50" s="7" t="s">
        <v>6</v>
      </c>
      <c r="R50" s="7" t="s">
        <v>6</v>
      </c>
      <c r="S50" s="7" t="s">
        <v>6</v>
      </c>
      <c r="T50" s="7" t="s">
        <v>6</v>
      </c>
      <c r="U50" s="7" t="s">
        <v>6</v>
      </c>
      <c r="V50" s="7" t="s">
        <v>6</v>
      </c>
      <c r="W50" s="7" t="s">
        <v>6</v>
      </c>
      <c r="X50" s="7" t="s">
        <v>6</v>
      </c>
      <c r="Y50" s="7" t="s">
        <v>6</v>
      </c>
      <c r="Z50" s="7" t="s">
        <v>6</v>
      </c>
      <c r="AA50" s="7" t="s">
        <v>6</v>
      </c>
      <c r="AB50" s="7" t="s">
        <v>6</v>
      </c>
      <c r="AC50" s="7" t="s">
        <v>6</v>
      </c>
      <c r="AD50" s="7" t="s">
        <v>6</v>
      </c>
      <c r="AE50" s="7" t="s">
        <v>6</v>
      </c>
      <c r="AF50" s="7" t="s">
        <v>6</v>
      </c>
      <c r="AG50" s="7" t="s">
        <v>6</v>
      </c>
      <c r="AH50" s="7" t="s">
        <v>6</v>
      </c>
      <c r="AI50" s="7" t="s">
        <v>6</v>
      </c>
      <c r="AJ50" s="7" t="s">
        <v>6</v>
      </c>
      <c r="AK50" s="7" t="s">
        <v>6</v>
      </c>
      <c r="AL50" s="7">
        <v>5.4157927028169066</v>
      </c>
      <c r="AM50" s="7">
        <v>5.4157927028169066</v>
      </c>
      <c r="AN50" s="7">
        <v>5.4157927028169066</v>
      </c>
      <c r="AO50" s="7">
        <v>5.4157927028169066</v>
      </c>
      <c r="AP50" s="7">
        <v>5.4157927028169066</v>
      </c>
      <c r="AQ50" s="7">
        <v>5.4157927028169057</v>
      </c>
      <c r="AR50" s="7">
        <v>5.4157927028169057</v>
      </c>
      <c r="AS50" s="7">
        <v>5.4157927028169057</v>
      </c>
      <c r="AT50" s="7">
        <v>5.4157927028169057</v>
      </c>
      <c r="AU50" s="7">
        <v>5.4157927028169057</v>
      </c>
      <c r="AV50" s="7">
        <v>5.4157927028169057</v>
      </c>
      <c r="AW50" s="7">
        <v>5.4157927028169057</v>
      </c>
      <c r="AX50" s="7">
        <v>5.4157927028169057</v>
      </c>
      <c r="AY50" s="7">
        <v>5.4157927028169048</v>
      </c>
      <c r="AZ50" s="7">
        <v>5.4157927028169048</v>
      </c>
      <c r="BA50" s="7">
        <v>5.4157927028169057</v>
      </c>
      <c r="BB50" s="7">
        <v>5.4157927028169066</v>
      </c>
      <c r="BC50" s="7">
        <v>5.4157927028169066</v>
      </c>
      <c r="BD50" s="7">
        <v>5.4157927028169066</v>
      </c>
      <c r="BE50" s="7">
        <v>5.4157927028169075</v>
      </c>
      <c r="BF50" s="7">
        <v>5.4157927028169075</v>
      </c>
      <c r="BG50" s="7">
        <v>5.4157927028169075</v>
      </c>
      <c r="BH50" s="7">
        <v>5.4157927028169075</v>
      </c>
      <c r="BI50" s="7">
        <v>5.4157927028169066</v>
      </c>
      <c r="BJ50" s="7">
        <v>5.4157927028169075</v>
      </c>
      <c r="BK50" s="7">
        <v>5.4157927028169075</v>
      </c>
      <c r="BL50" s="7">
        <v>5.4157927028169084</v>
      </c>
      <c r="BM50" s="7">
        <v>5.4157927028169084</v>
      </c>
      <c r="BN50" s="7">
        <v>5.4157927028169093</v>
      </c>
      <c r="BO50" s="7">
        <v>5.4157927028169093</v>
      </c>
    </row>
    <row r="51" spans="1:76" ht="17.25" customHeight="1" x14ac:dyDescent="0.4">
      <c r="A51" s="6">
        <f t="shared" si="1"/>
        <v>28</v>
      </c>
      <c r="B51" s="7" t="s">
        <v>6</v>
      </c>
      <c r="C51" s="7" t="s">
        <v>6</v>
      </c>
      <c r="D51" s="7" t="s">
        <v>6</v>
      </c>
      <c r="E51" s="7" t="s">
        <v>6</v>
      </c>
      <c r="F51" s="7" t="s">
        <v>6</v>
      </c>
      <c r="G51" s="7" t="s">
        <v>6</v>
      </c>
      <c r="H51" s="7" t="s">
        <v>6</v>
      </c>
      <c r="I51" s="7" t="s">
        <v>6</v>
      </c>
      <c r="J51" s="7" t="s">
        <v>6</v>
      </c>
      <c r="K51" s="7" t="s">
        <v>6</v>
      </c>
      <c r="L51" s="7" t="s">
        <v>6</v>
      </c>
      <c r="M51" s="7" t="s">
        <v>6</v>
      </c>
      <c r="N51" s="7" t="s">
        <v>6</v>
      </c>
      <c r="O51" s="7" t="s">
        <v>6</v>
      </c>
      <c r="P51" s="7" t="s">
        <v>6</v>
      </c>
      <c r="Q51" s="7" t="s">
        <v>6</v>
      </c>
      <c r="R51" s="7" t="s">
        <v>6</v>
      </c>
      <c r="S51" s="7" t="s">
        <v>6</v>
      </c>
      <c r="T51" s="7" t="s">
        <v>6</v>
      </c>
      <c r="U51" s="7" t="s">
        <v>6</v>
      </c>
      <c r="V51" s="7" t="s">
        <v>6</v>
      </c>
      <c r="W51" s="7" t="s">
        <v>6</v>
      </c>
      <c r="X51" s="7" t="s">
        <v>6</v>
      </c>
      <c r="Y51" s="7" t="s">
        <v>6</v>
      </c>
      <c r="Z51" s="7" t="s">
        <v>6</v>
      </c>
      <c r="AA51" s="7" t="s">
        <v>6</v>
      </c>
      <c r="AB51" s="7" t="s">
        <v>6</v>
      </c>
      <c r="AC51" s="7" t="s">
        <v>6</v>
      </c>
      <c r="AD51" s="7" t="s">
        <v>6</v>
      </c>
      <c r="AE51" s="7" t="s">
        <v>6</v>
      </c>
      <c r="AF51" s="7" t="s">
        <v>6</v>
      </c>
      <c r="AG51" s="7" t="s">
        <v>6</v>
      </c>
      <c r="AH51" s="7" t="s">
        <v>6</v>
      </c>
      <c r="AI51" s="7" t="s">
        <v>6</v>
      </c>
      <c r="AJ51" s="7" t="s">
        <v>6</v>
      </c>
      <c r="AK51" s="7" t="s">
        <v>6</v>
      </c>
      <c r="AL51" s="7" t="s">
        <v>6</v>
      </c>
      <c r="AM51" s="7">
        <v>5.4428716663309915</v>
      </c>
      <c r="AN51" s="7">
        <v>5.4428716663309915</v>
      </c>
      <c r="AO51" s="7">
        <v>5.4428716663309915</v>
      </c>
      <c r="AP51" s="7">
        <v>5.4428716663309915</v>
      </c>
      <c r="AQ51" s="7">
        <v>5.4428716663309906</v>
      </c>
      <c r="AR51" s="7">
        <v>5.4428716663309915</v>
      </c>
      <c r="AS51" s="7">
        <v>5.4428716663309915</v>
      </c>
      <c r="AT51" s="7">
        <v>5.4428716663309906</v>
      </c>
      <c r="AU51" s="7">
        <v>5.4428716663309906</v>
      </c>
      <c r="AV51" s="7">
        <v>5.4428716663309906</v>
      </c>
      <c r="AW51" s="7">
        <v>5.4428716663309906</v>
      </c>
      <c r="AX51" s="7">
        <v>5.4428716663309915</v>
      </c>
      <c r="AY51" s="7">
        <v>5.4428716663309915</v>
      </c>
      <c r="AZ51" s="7">
        <v>5.4428716663309915</v>
      </c>
      <c r="BA51" s="7">
        <v>5.4428716663309915</v>
      </c>
      <c r="BB51" s="7">
        <v>5.4428716663309915</v>
      </c>
      <c r="BC51" s="7">
        <v>5.4428716663309915</v>
      </c>
      <c r="BD51" s="7">
        <v>5.4428716663309915</v>
      </c>
      <c r="BE51" s="7">
        <v>5.4428716663309915</v>
      </c>
      <c r="BF51" s="7">
        <v>5.4428716663309915</v>
      </c>
      <c r="BG51" s="7">
        <v>5.4428716663309915</v>
      </c>
      <c r="BH51" s="7">
        <v>5.4428716663309915</v>
      </c>
      <c r="BI51" s="7">
        <v>5.4428716663309915</v>
      </c>
      <c r="BJ51" s="7">
        <v>5.4428716663309915</v>
      </c>
      <c r="BK51" s="7">
        <v>5.4428716663309915</v>
      </c>
      <c r="BL51" s="7">
        <v>5.4428716663309924</v>
      </c>
      <c r="BM51" s="7">
        <v>5.4428716663309924</v>
      </c>
      <c r="BN51" s="7">
        <v>5.4428716663309924</v>
      </c>
      <c r="BO51" s="7">
        <v>5.4428716663309933</v>
      </c>
    </row>
    <row r="52" spans="1:76" ht="17.25" customHeight="1" x14ac:dyDescent="0.4">
      <c r="A52" s="6">
        <f t="shared" si="1"/>
        <v>27</v>
      </c>
      <c r="B52" s="7" t="s">
        <v>6</v>
      </c>
      <c r="C52" s="7" t="s">
        <v>6</v>
      </c>
      <c r="D52" s="7" t="s">
        <v>6</v>
      </c>
      <c r="E52" s="7" t="s">
        <v>6</v>
      </c>
      <c r="F52" s="7" t="s">
        <v>6</v>
      </c>
      <c r="G52" s="7" t="s">
        <v>6</v>
      </c>
      <c r="H52" s="7" t="s">
        <v>6</v>
      </c>
      <c r="I52" s="7" t="s">
        <v>6</v>
      </c>
      <c r="J52" s="7" t="s">
        <v>6</v>
      </c>
      <c r="K52" s="7" t="s">
        <v>6</v>
      </c>
      <c r="L52" s="7" t="s">
        <v>6</v>
      </c>
      <c r="M52" s="7" t="s">
        <v>6</v>
      </c>
      <c r="N52" s="7" t="s">
        <v>6</v>
      </c>
      <c r="O52" s="7" t="s">
        <v>6</v>
      </c>
      <c r="P52" s="7" t="s">
        <v>6</v>
      </c>
      <c r="Q52" s="7" t="s">
        <v>6</v>
      </c>
      <c r="R52" s="7" t="s">
        <v>6</v>
      </c>
      <c r="S52" s="7" t="s">
        <v>6</v>
      </c>
      <c r="T52" s="7" t="s">
        <v>6</v>
      </c>
      <c r="U52" s="7" t="s">
        <v>6</v>
      </c>
      <c r="V52" s="7" t="s">
        <v>6</v>
      </c>
      <c r="W52" s="7" t="s">
        <v>6</v>
      </c>
      <c r="X52" s="7" t="s">
        <v>6</v>
      </c>
      <c r="Y52" s="7" t="s">
        <v>6</v>
      </c>
      <c r="Z52" s="7" t="s">
        <v>6</v>
      </c>
      <c r="AA52" s="7" t="s">
        <v>6</v>
      </c>
      <c r="AB52" s="7" t="s">
        <v>6</v>
      </c>
      <c r="AC52" s="7" t="s">
        <v>6</v>
      </c>
      <c r="AD52" s="7" t="s">
        <v>6</v>
      </c>
      <c r="AE52" s="7" t="s">
        <v>6</v>
      </c>
      <c r="AF52" s="7" t="s">
        <v>6</v>
      </c>
      <c r="AG52" s="7" t="s">
        <v>6</v>
      </c>
      <c r="AH52" s="7" t="s">
        <v>6</v>
      </c>
      <c r="AI52" s="7" t="s">
        <v>6</v>
      </c>
      <c r="AJ52" s="7" t="s">
        <v>6</v>
      </c>
      <c r="AK52" s="7" t="s">
        <v>6</v>
      </c>
      <c r="AL52" s="7" t="s">
        <v>6</v>
      </c>
      <c r="AM52" s="7" t="s">
        <v>6</v>
      </c>
      <c r="AN52" s="7">
        <v>5.4700860246626526</v>
      </c>
      <c r="AO52" s="7">
        <v>5.4700860246626526</v>
      </c>
      <c r="AP52" s="7">
        <v>5.4700860246626526</v>
      </c>
      <c r="AQ52" s="7">
        <v>5.4700860246626517</v>
      </c>
      <c r="AR52" s="7">
        <v>5.4700860246626517</v>
      </c>
      <c r="AS52" s="7">
        <v>5.4700860246626526</v>
      </c>
      <c r="AT52" s="7">
        <v>5.4700860246626526</v>
      </c>
      <c r="AU52" s="7">
        <v>5.4700860246626526</v>
      </c>
      <c r="AV52" s="7">
        <v>5.4700860246626526</v>
      </c>
      <c r="AW52" s="7">
        <v>5.4700860246626526</v>
      </c>
      <c r="AX52" s="7">
        <v>5.4700860246626526</v>
      </c>
      <c r="AY52" s="7">
        <v>5.4700860246626526</v>
      </c>
      <c r="AZ52" s="7">
        <v>5.4700860246626526</v>
      </c>
      <c r="BA52" s="7">
        <v>5.4700860246626526</v>
      </c>
      <c r="BB52" s="7">
        <v>5.4700860246626535</v>
      </c>
      <c r="BC52" s="7">
        <v>5.4700860246626535</v>
      </c>
      <c r="BD52" s="7">
        <v>5.4700860246626544</v>
      </c>
      <c r="BE52" s="7">
        <v>5.4700860246626553</v>
      </c>
      <c r="BF52" s="7">
        <v>5.4700860246626553</v>
      </c>
      <c r="BG52" s="7">
        <v>5.4700860246626561</v>
      </c>
      <c r="BH52" s="7">
        <v>5.4700860246626561</v>
      </c>
      <c r="BI52" s="7">
        <v>5.4700860246626561</v>
      </c>
      <c r="BJ52" s="7">
        <v>5.4700860246626561</v>
      </c>
      <c r="BK52" s="7">
        <v>5.4700860246626561</v>
      </c>
      <c r="BL52" s="7">
        <v>5.4700860246626561</v>
      </c>
      <c r="BM52" s="7">
        <v>5.4700860246626561</v>
      </c>
      <c r="BN52" s="7">
        <v>5.4700860246626561</v>
      </c>
      <c r="BO52" s="7">
        <v>5.4700860246626561</v>
      </c>
    </row>
    <row r="53" spans="1:76" ht="17.25" customHeight="1" x14ac:dyDescent="0.4">
      <c r="A53" s="6">
        <f t="shared" si="1"/>
        <v>26</v>
      </c>
      <c r="B53" s="7" t="s">
        <v>6</v>
      </c>
      <c r="C53" s="7" t="s">
        <v>6</v>
      </c>
      <c r="D53" s="7" t="s">
        <v>6</v>
      </c>
      <c r="E53" s="7" t="s">
        <v>6</v>
      </c>
      <c r="F53" s="7" t="s">
        <v>6</v>
      </c>
      <c r="G53" s="7" t="s">
        <v>6</v>
      </c>
      <c r="H53" s="7" t="s">
        <v>6</v>
      </c>
      <c r="I53" s="7" t="s">
        <v>6</v>
      </c>
      <c r="J53" s="7" t="s">
        <v>6</v>
      </c>
      <c r="K53" s="7" t="s">
        <v>6</v>
      </c>
      <c r="L53" s="7" t="s">
        <v>6</v>
      </c>
      <c r="M53" s="7" t="s">
        <v>6</v>
      </c>
      <c r="N53" s="7" t="s">
        <v>6</v>
      </c>
      <c r="O53" s="7" t="s">
        <v>6</v>
      </c>
      <c r="P53" s="7" t="s">
        <v>6</v>
      </c>
      <c r="Q53" s="7" t="s">
        <v>6</v>
      </c>
      <c r="R53" s="7" t="s">
        <v>6</v>
      </c>
      <c r="S53" s="7" t="s">
        <v>6</v>
      </c>
      <c r="T53" s="7" t="s">
        <v>6</v>
      </c>
      <c r="U53" s="7" t="s">
        <v>6</v>
      </c>
      <c r="V53" s="7" t="s">
        <v>6</v>
      </c>
      <c r="W53" s="7" t="s">
        <v>6</v>
      </c>
      <c r="X53" s="7" t="s">
        <v>6</v>
      </c>
      <c r="Y53" s="7" t="s">
        <v>6</v>
      </c>
      <c r="Z53" s="7" t="s">
        <v>6</v>
      </c>
      <c r="AA53" s="7" t="s">
        <v>6</v>
      </c>
      <c r="AB53" s="7" t="s">
        <v>6</v>
      </c>
      <c r="AC53" s="7" t="s">
        <v>6</v>
      </c>
      <c r="AD53" s="7" t="s">
        <v>6</v>
      </c>
      <c r="AE53" s="7" t="s">
        <v>6</v>
      </c>
      <c r="AF53" s="7" t="s">
        <v>6</v>
      </c>
      <c r="AG53" s="7" t="s">
        <v>6</v>
      </c>
      <c r="AH53" s="7" t="s">
        <v>6</v>
      </c>
      <c r="AI53" s="7" t="s">
        <v>6</v>
      </c>
      <c r="AJ53" s="7" t="s">
        <v>6</v>
      </c>
      <c r="AK53" s="7" t="s">
        <v>6</v>
      </c>
      <c r="AL53" s="7" t="s">
        <v>6</v>
      </c>
      <c r="AM53" s="7" t="s">
        <v>6</v>
      </c>
      <c r="AN53" s="7" t="s">
        <v>6</v>
      </c>
      <c r="AO53" s="7">
        <v>5.4974364547859764</v>
      </c>
      <c r="AP53" s="7">
        <v>5.4974364547859764</v>
      </c>
      <c r="AQ53" s="7">
        <v>5.4974364547859764</v>
      </c>
      <c r="AR53" s="7">
        <v>5.4974364547859764</v>
      </c>
      <c r="AS53" s="7">
        <v>5.4974364547859764</v>
      </c>
      <c r="AT53" s="7">
        <v>5.4974364547859764</v>
      </c>
      <c r="AU53" s="7">
        <v>5.4974364547859764</v>
      </c>
      <c r="AV53" s="7">
        <v>5.4974364547859764</v>
      </c>
      <c r="AW53" s="7">
        <v>5.4974364547859773</v>
      </c>
      <c r="AX53" s="7">
        <v>5.4974364547859773</v>
      </c>
      <c r="AY53" s="7">
        <v>5.4974364547859773</v>
      </c>
      <c r="AZ53" s="7">
        <v>5.4974364547859782</v>
      </c>
      <c r="BA53" s="7">
        <v>5.4974364547859782</v>
      </c>
      <c r="BB53" s="7">
        <v>5.4974364547859782</v>
      </c>
      <c r="BC53" s="7">
        <v>5.4974364547859782</v>
      </c>
      <c r="BD53" s="7">
        <v>5.4974364547859791</v>
      </c>
      <c r="BE53" s="7">
        <v>5.49743645478598</v>
      </c>
      <c r="BF53" s="7">
        <v>5.4974364547859809</v>
      </c>
      <c r="BG53" s="7">
        <v>5.4974364547859809</v>
      </c>
      <c r="BH53" s="7">
        <v>5.49743645478598</v>
      </c>
      <c r="BI53" s="7">
        <v>5.49743645478598</v>
      </c>
      <c r="BJ53" s="7">
        <v>5.4974364547859809</v>
      </c>
      <c r="BK53" s="7">
        <v>5.4974364547859809</v>
      </c>
      <c r="BL53" s="7">
        <v>5.4974364547859809</v>
      </c>
      <c r="BM53" s="7">
        <v>5.4974364547859809</v>
      </c>
      <c r="BN53" s="7">
        <v>5.4974364547859809</v>
      </c>
      <c r="BO53" s="7">
        <v>5.4974364547859809</v>
      </c>
    </row>
    <row r="54" spans="1:76" ht="17.25" customHeight="1" x14ac:dyDescent="0.4">
      <c r="A54" s="6">
        <f t="shared" si="1"/>
        <v>25</v>
      </c>
      <c r="B54" s="7" t="s">
        <v>6</v>
      </c>
      <c r="C54" s="7" t="s">
        <v>6</v>
      </c>
      <c r="D54" s="7" t="s">
        <v>6</v>
      </c>
      <c r="E54" s="7" t="s">
        <v>6</v>
      </c>
      <c r="F54" s="7" t="s">
        <v>6</v>
      </c>
      <c r="G54" s="7" t="s">
        <v>6</v>
      </c>
      <c r="H54" s="7" t="s">
        <v>6</v>
      </c>
      <c r="I54" s="7" t="s">
        <v>6</v>
      </c>
      <c r="J54" s="7" t="s">
        <v>6</v>
      </c>
      <c r="K54" s="7" t="s">
        <v>6</v>
      </c>
      <c r="L54" s="7" t="s">
        <v>6</v>
      </c>
      <c r="M54" s="7" t="s">
        <v>6</v>
      </c>
      <c r="N54" s="7" t="s">
        <v>6</v>
      </c>
      <c r="O54" s="7" t="s">
        <v>6</v>
      </c>
      <c r="P54" s="7" t="s">
        <v>6</v>
      </c>
      <c r="Q54" s="7" t="s">
        <v>6</v>
      </c>
      <c r="R54" s="7" t="s">
        <v>6</v>
      </c>
      <c r="S54" s="7" t="s">
        <v>6</v>
      </c>
      <c r="T54" s="7" t="s">
        <v>6</v>
      </c>
      <c r="U54" s="7" t="s">
        <v>6</v>
      </c>
      <c r="V54" s="7" t="s">
        <v>6</v>
      </c>
      <c r="W54" s="7" t="s">
        <v>6</v>
      </c>
      <c r="X54" s="7" t="s">
        <v>6</v>
      </c>
      <c r="Y54" s="7" t="s">
        <v>6</v>
      </c>
      <c r="Z54" s="7" t="s">
        <v>6</v>
      </c>
      <c r="AA54" s="7" t="s">
        <v>6</v>
      </c>
      <c r="AB54" s="7" t="s">
        <v>6</v>
      </c>
      <c r="AC54" s="7" t="s">
        <v>6</v>
      </c>
      <c r="AD54" s="7" t="s">
        <v>6</v>
      </c>
      <c r="AE54" s="7" t="s">
        <v>6</v>
      </c>
      <c r="AF54" s="7" t="s">
        <v>6</v>
      </c>
      <c r="AG54" s="7" t="s">
        <v>6</v>
      </c>
      <c r="AH54" s="7" t="s">
        <v>6</v>
      </c>
      <c r="AI54" s="7" t="s">
        <v>6</v>
      </c>
      <c r="AJ54" s="7" t="s">
        <v>6</v>
      </c>
      <c r="AK54" s="7" t="s">
        <v>6</v>
      </c>
      <c r="AL54" s="7" t="s">
        <v>6</v>
      </c>
      <c r="AM54" s="7" t="s">
        <v>6</v>
      </c>
      <c r="AN54" s="7" t="s">
        <v>6</v>
      </c>
      <c r="AO54" s="7" t="s">
        <v>6</v>
      </c>
      <c r="AP54" s="7">
        <v>5.5249236370599037</v>
      </c>
      <c r="AQ54" s="7">
        <v>5.5249236370599037</v>
      </c>
      <c r="AR54" s="7">
        <v>5.5249236370599029</v>
      </c>
      <c r="AS54" s="7">
        <v>5.5249236370599037</v>
      </c>
      <c r="AT54" s="7">
        <v>5.5249236370599029</v>
      </c>
      <c r="AU54" s="7">
        <v>5.5249236370599037</v>
      </c>
      <c r="AV54" s="7">
        <v>5.5249236370599037</v>
      </c>
      <c r="AW54" s="7">
        <v>5.5249236370599037</v>
      </c>
      <c r="AX54" s="7">
        <v>5.5249236370599037</v>
      </c>
      <c r="AY54" s="7">
        <v>5.5249236370599037</v>
      </c>
      <c r="AZ54" s="7">
        <v>5.5249236370599029</v>
      </c>
      <c r="BA54" s="7">
        <v>5.5249236370599037</v>
      </c>
      <c r="BB54" s="7">
        <v>5.5249236370599046</v>
      </c>
      <c r="BC54" s="7">
        <v>5.5249236370599037</v>
      </c>
      <c r="BD54" s="7">
        <v>5.5249236370599046</v>
      </c>
      <c r="BE54" s="7">
        <v>5.5249236370599046</v>
      </c>
      <c r="BF54" s="7">
        <v>5.5249236370599055</v>
      </c>
      <c r="BG54" s="7">
        <v>5.5249236370599064</v>
      </c>
      <c r="BH54" s="7">
        <v>5.5249236370599055</v>
      </c>
      <c r="BI54" s="7">
        <v>5.5249236370599055</v>
      </c>
      <c r="BJ54" s="7">
        <v>5.5249236370599055</v>
      </c>
      <c r="BK54" s="7">
        <v>5.5249236370599055</v>
      </c>
      <c r="BL54" s="7">
        <v>5.5249236370599055</v>
      </c>
      <c r="BM54" s="7">
        <v>5.5249236370599064</v>
      </c>
      <c r="BN54" s="7">
        <v>5.5249236370599064</v>
      </c>
      <c r="BO54" s="7">
        <v>5.5249236370599064</v>
      </c>
    </row>
    <row r="55" spans="1:76" ht="17.25" customHeight="1" x14ac:dyDescent="0.4">
      <c r="A55" s="6">
        <f t="shared" si="1"/>
        <v>24</v>
      </c>
      <c r="B55" s="7" t="s">
        <v>6</v>
      </c>
      <c r="C55" s="7" t="s">
        <v>6</v>
      </c>
      <c r="D55" s="7" t="s">
        <v>6</v>
      </c>
      <c r="E55" s="7" t="s">
        <v>6</v>
      </c>
      <c r="F55" s="7" t="s">
        <v>6</v>
      </c>
      <c r="G55" s="7" t="s">
        <v>6</v>
      </c>
      <c r="H55" s="7" t="s">
        <v>6</v>
      </c>
      <c r="I55" s="7" t="s">
        <v>6</v>
      </c>
      <c r="J55" s="7" t="s">
        <v>6</v>
      </c>
      <c r="K55" s="7" t="s">
        <v>6</v>
      </c>
      <c r="L55" s="7" t="s">
        <v>6</v>
      </c>
      <c r="M55" s="7" t="s">
        <v>6</v>
      </c>
      <c r="N55" s="7" t="s">
        <v>6</v>
      </c>
      <c r="O55" s="7" t="s">
        <v>6</v>
      </c>
      <c r="P55" s="7" t="s">
        <v>6</v>
      </c>
      <c r="Q55" s="7" t="s">
        <v>6</v>
      </c>
      <c r="R55" s="7" t="s">
        <v>6</v>
      </c>
      <c r="S55" s="7" t="s">
        <v>6</v>
      </c>
      <c r="T55" s="7" t="s">
        <v>6</v>
      </c>
      <c r="U55" s="7" t="s">
        <v>6</v>
      </c>
      <c r="V55" s="7" t="s">
        <v>6</v>
      </c>
      <c r="W55" s="7" t="s">
        <v>6</v>
      </c>
      <c r="X55" s="7" t="s">
        <v>6</v>
      </c>
      <c r="Y55" s="7" t="s">
        <v>6</v>
      </c>
      <c r="Z55" s="7" t="s">
        <v>6</v>
      </c>
      <c r="AA55" s="7" t="s">
        <v>6</v>
      </c>
      <c r="AB55" s="7" t="s">
        <v>6</v>
      </c>
      <c r="AC55" s="7" t="s">
        <v>6</v>
      </c>
      <c r="AD55" s="7" t="s">
        <v>6</v>
      </c>
      <c r="AE55" s="7" t="s">
        <v>6</v>
      </c>
      <c r="AF55" s="7" t="s">
        <v>6</v>
      </c>
      <c r="AG55" s="7" t="s">
        <v>6</v>
      </c>
      <c r="AH55" s="7" t="s">
        <v>6</v>
      </c>
      <c r="AI55" s="7" t="s">
        <v>6</v>
      </c>
      <c r="AJ55" s="7" t="s">
        <v>6</v>
      </c>
      <c r="AK55" s="7" t="s">
        <v>6</v>
      </c>
      <c r="AL55" s="7" t="s">
        <v>6</v>
      </c>
      <c r="AM55" s="7" t="s">
        <v>6</v>
      </c>
      <c r="AN55" s="7" t="s">
        <v>6</v>
      </c>
      <c r="AO55" s="7" t="s">
        <v>6</v>
      </c>
      <c r="AP55" s="7" t="s">
        <v>6</v>
      </c>
      <c r="AQ55" s="7">
        <v>5.552548255245191</v>
      </c>
      <c r="AR55" s="7">
        <v>5.552548255245191</v>
      </c>
      <c r="AS55" s="7">
        <v>5.5525482552451919</v>
      </c>
      <c r="AT55" s="7">
        <v>5.5525482552451919</v>
      </c>
      <c r="AU55" s="7">
        <v>5.5525482552451919</v>
      </c>
      <c r="AV55" s="7">
        <v>5.5525482552451919</v>
      </c>
      <c r="AW55" s="7">
        <v>5.5525482552451919</v>
      </c>
      <c r="AX55" s="7">
        <v>5.5525482552451919</v>
      </c>
      <c r="AY55" s="7">
        <v>5.5525482552451919</v>
      </c>
      <c r="AZ55" s="7">
        <v>5.5525482552451928</v>
      </c>
      <c r="BA55" s="7">
        <v>5.5525482552451928</v>
      </c>
      <c r="BB55" s="7">
        <v>5.5525482552451937</v>
      </c>
      <c r="BC55" s="7">
        <v>5.5525482552451928</v>
      </c>
      <c r="BD55" s="7">
        <v>5.5525482552451937</v>
      </c>
      <c r="BE55" s="7">
        <v>5.5525482552451937</v>
      </c>
      <c r="BF55" s="7">
        <v>5.5525482552451937</v>
      </c>
      <c r="BG55" s="7">
        <v>5.5525482552451937</v>
      </c>
      <c r="BH55" s="7">
        <v>5.5525482552451937</v>
      </c>
      <c r="BI55" s="7">
        <v>5.5525482552451937</v>
      </c>
      <c r="BJ55" s="7">
        <v>5.5525482552451937</v>
      </c>
      <c r="BK55" s="7">
        <v>5.5525482552451937</v>
      </c>
      <c r="BL55" s="7">
        <v>5.5525482552451937</v>
      </c>
      <c r="BM55" s="7">
        <v>5.5525482552451937</v>
      </c>
      <c r="BN55" s="7">
        <v>5.5525482552451937</v>
      </c>
      <c r="BO55" s="7">
        <v>5.5525482552451946</v>
      </c>
    </row>
    <row r="56" spans="1:76" ht="17.25" customHeight="1" x14ac:dyDescent="0.4">
      <c r="A56" s="6">
        <f t="shared" si="1"/>
        <v>23</v>
      </c>
      <c r="B56" s="7" t="s">
        <v>6</v>
      </c>
      <c r="C56" s="7" t="s">
        <v>6</v>
      </c>
      <c r="D56" s="7" t="s">
        <v>6</v>
      </c>
      <c r="E56" s="7" t="s">
        <v>6</v>
      </c>
      <c r="F56" s="7" t="s">
        <v>6</v>
      </c>
      <c r="G56" s="7" t="s">
        <v>6</v>
      </c>
      <c r="H56" s="7" t="s">
        <v>6</v>
      </c>
      <c r="I56" s="7" t="s">
        <v>6</v>
      </c>
      <c r="J56" s="7" t="s">
        <v>6</v>
      </c>
      <c r="K56" s="7" t="s">
        <v>6</v>
      </c>
      <c r="L56" s="7" t="s">
        <v>6</v>
      </c>
      <c r="M56" s="7" t="s">
        <v>6</v>
      </c>
      <c r="N56" s="7" t="s">
        <v>6</v>
      </c>
      <c r="O56" s="7" t="s">
        <v>6</v>
      </c>
      <c r="P56" s="7" t="s">
        <v>6</v>
      </c>
      <c r="Q56" s="7" t="s">
        <v>6</v>
      </c>
      <c r="R56" s="7" t="s">
        <v>6</v>
      </c>
      <c r="S56" s="7" t="s">
        <v>6</v>
      </c>
      <c r="T56" s="7" t="s">
        <v>6</v>
      </c>
      <c r="U56" s="7" t="s">
        <v>6</v>
      </c>
      <c r="V56" s="7" t="s">
        <v>6</v>
      </c>
      <c r="W56" s="7" t="s">
        <v>6</v>
      </c>
      <c r="X56" s="7" t="s">
        <v>6</v>
      </c>
      <c r="Y56" s="7" t="s">
        <v>6</v>
      </c>
      <c r="Z56" s="7" t="s">
        <v>6</v>
      </c>
      <c r="AA56" s="7" t="s">
        <v>6</v>
      </c>
      <c r="AB56" s="7" t="s">
        <v>6</v>
      </c>
      <c r="AC56" s="7" t="s">
        <v>6</v>
      </c>
      <c r="AD56" s="7" t="s">
        <v>6</v>
      </c>
      <c r="AE56" s="7" t="s">
        <v>6</v>
      </c>
      <c r="AF56" s="7" t="s">
        <v>6</v>
      </c>
      <c r="AG56" s="7" t="s">
        <v>6</v>
      </c>
      <c r="AH56" s="7" t="s">
        <v>6</v>
      </c>
      <c r="AI56" s="7" t="s">
        <v>6</v>
      </c>
      <c r="AJ56" s="7" t="s">
        <v>6</v>
      </c>
      <c r="AK56" s="7" t="s">
        <v>6</v>
      </c>
      <c r="AL56" s="7" t="s">
        <v>6</v>
      </c>
      <c r="AM56" s="7" t="s">
        <v>6</v>
      </c>
      <c r="AN56" s="7" t="s">
        <v>6</v>
      </c>
      <c r="AO56" s="7" t="s">
        <v>6</v>
      </c>
      <c r="AP56" s="7" t="s">
        <v>6</v>
      </c>
      <c r="AQ56" s="7" t="s">
        <v>6</v>
      </c>
      <c r="AR56" s="7">
        <v>5.5803109965214217</v>
      </c>
      <c r="AS56" s="7">
        <v>5.5803109965214226</v>
      </c>
      <c r="AT56" s="7">
        <v>5.5803109965214226</v>
      </c>
      <c r="AU56" s="7">
        <v>5.5803109965214226</v>
      </c>
      <c r="AV56" s="7">
        <v>5.5803109965214235</v>
      </c>
      <c r="AW56" s="7">
        <v>5.5803109965214244</v>
      </c>
      <c r="AX56" s="7">
        <v>5.5803109965214244</v>
      </c>
      <c r="AY56" s="7">
        <v>5.5803109965214235</v>
      </c>
      <c r="AZ56" s="7">
        <v>5.5803109965214244</v>
      </c>
      <c r="BA56" s="7">
        <v>5.5803109965214244</v>
      </c>
      <c r="BB56" s="7">
        <v>5.5803109965214244</v>
      </c>
      <c r="BC56" s="7">
        <v>5.5803109965214244</v>
      </c>
      <c r="BD56" s="7">
        <v>5.5803109965214244</v>
      </c>
      <c r="BE56" s="7">
        <v>5.5803109965214253</v>
      </c>
      <c r="BF56" s="7">
        <v>5.5803109965214253</v>
      </c>
      <c r="BG56" s="7">
        <v>5.5803109965214261</v>
      </c>
      <c r="BH56" s="7">
        <v>5.5803109965214253</v>
      </c>
      <c r="BI56" s="7">
        <v>5.5803109965214253</v>
      </c>
      <c r="BJ56" s="7">
        <v>5.5803109965214253</v>
      </c>
      <c r="BK56" s="7">
        <v>5.5803109965214253</v>
      </c>
      <c r="BL56" s="7">
        <v>5.5803109965214253</v>
      </c>
      <c r="BM56" s="7">
        <v>5.5803109965214261</v>
      </c>
      <c r="BN56" s="7">
        <v>5.5803109965214253</v>
      </c>
      <c r="BO56" s="7">
        <v>5.5803109965214261</v>
      </c>
      <c r="BP56" s="8"/>
    </row>
    <row r="57" spans="1:76" ht="17.25" customHeight="1" x14ac:dyDescent="0.4">
      <c r="A57" s="6">
        <f t="shared" si="1"/>
        <v>22</v>
      </c>
      <c r="B57" s="7" t="s">
        <v>6</v>
      </c>
      <c r="C57" s="7" t="s">
        <v>6</v>
      </c>
      <c r="D57" s="7" t="s">
        <v>6</v>
      </c>
      <c r="E57" s="7" t="s">
        <v>6</v>
      </c>
      <c r="F57" s="7" t="s">
        <v>6</v>
      </c>
      <c r="G57" s="7" t="s">
        <v>6</v>
      </c>
      <c r="H57" s="7" t="s">
        <v>6</v>
      </c>
      <c r="I57" s="7" t="s">
        <v>6</v>
      </c>
      <c r="J57" s="7" t="s">
        <v>6</v>
      </c>
      <c r="K57" s="7" t="s">
        <v>6</v>
      </c>
      <c r="L57" s="7" t="s">
        <v>6</v>
      </c>
      <c r="M57" s="7" t="s">
        <v>6</v>
      </c>
      <c r="N57" s="7" t="s">
        <v>6</v>
      </c>
      <c r="O57" s="7" t="s">
        <v>6</v>
      </c>
      <c r="P57" s="7" t="s">
        <v>6</v>
      </c>
      <c r="Q57" s="7" t="s">
        <v>6</v>
      </c>
      <c r="R57" s="7" t="s">
        <v>6</v>
      </c>
      <c r="S57" s="7" t="s">
        <v>6</v>
      </c>
      <c r="T57" s="7" t="s">
        <v>6</v>
      </c>
      <c r="U57" s="7" t="s">
        <v>6</v>
      </c>
      <c r="V57" s="7" t="s">
        <v>6</v>
      </c>
      <c r="W57" s="7" t="s">
        <v>6</v>
      </c>
      <c r="X57" s="7" t="s">
        <v>6</v>
      </c>
      <c r="Y57" s="7" t="s">
        <v>6</v>
      </c>
      <c r="Z57" s="7" t="s">
        <v>6</v>
      </c>
      <c r="AA57" s="7" t="s">
        <v>6</v>
      </c>
      <c r="AB57" s="7" t="s">
        <v>6</v>
      </c>
      <c r="AC57" s="7" t="s">
        <v>6</v>
      </c>
      <c r="AD57" s="7" t="s">
        <v>6</v>
      </c>
      <c r="AE57" s="7" t="s">
        <v>6</v>
      </c>
      <c r="AF57" s="7" t="s">
        <v>6</v>
      </c>
      <c r="AG57" s="7" t="s">
        <v>6</v>
      </c>
      <c r="AH57" s="7" t="s">
        <v>6</v>
      </c>
      <c r="AI57" s="7" t="s">
        <v>6</v>
      </c>
      <c r="AJ57" s="7" t="s">
        <v>6</v>
      </c>
      <c r="AK57" s="7" t="s">
        <v>6</v>
      </c>
      <c r="AL57" s="7" t="s">
        <v>6</v>
      </c>
      <c r="AM57" s="7" t="s">
        <v>6</v>
      </c>
      <c r="AN57" s="7" t="s">
        <v>6</v>
      </c>
      <c r="AO57" s="7" t="s">
        <v>6</v>
      </c>
      <c r="AP57" s="7" t="s">
        <v>6</v>
      </c>
      <c r="AQ57" s="7" t="s">
        <v>6</v>
      </c>
      <c r="AR57" s="7" t="s">
        <v>6</v>
      </c>
      <c r="AS57" s="7">
        <v>5.6082125515040229</v>
      </c>
      <c r="AT57" s="7">
        <v>5.6082125515040229</v>
      </c>
      <c r="AU57" s="7">
        <v>5.6082125515040229</v>
      </c>
      <c r="AV57" s="7">
        <v>5.6082125515040229</v>
      </c>
      <c r="AW57" s="7">
        <v>5.6082125515040229</v>
      </c>
      <c r="AX57" s="7">
        <v>5.608212551504022</v>
      </c>
      <c r="AY57" s="7">
        <v>5.608212551504022</v>
      </c>
      <c r="AZ57" s="7">
        <v>5.608212551504022</v>
      </c>
      <c r="BA57" s="7">
        <v>5.608212551504022</v>
      </c>
      <c r="BB57" s="7">
        <v>5.6082125515040229</v>
      </c>
      <c r="BC57" s="7">
        <v>5.6082125515040211</v>
      </c>
      <c r="BD57" s="7">
        <v>5.608212551504022</v>
      </c>
      <c r="BE57" s="7">
        <v>5.608212551504022</v>
      </c>
      <c r="BF57" s="7">
        <v>5.6082125515040229</v>
      </c>
      <c r="BG57" s="7">
        <v>5.6082125515040238</v>
      </c>
      <c r="BH57" s="7">
        <v>5.6082125515040229</v>
      </c>
      <c r="BI57" s="7">
        <v>5.6082125515040229</v>
      </c>
      <c r="BJ57" s="7">
        <v>5.6082125515040238</v>
      </c>
      <c r="BK57" s="7">
        <v>5.6082125515040229</v>
      </c>
      <c r="BL57" s="7">
        <v>5.6082125515040238</v>
      </c>
      <c r="BM57" s="7">
        <v>5.6082125515040238</v>
      </c>
      <c r="BN57" s="7">
        <v>5.6082125515040238</v>
      </c>
      <c r="BO57" s="7">
        <v>5.6082125515040246</v>
      </c>
      <c r="BP57" s="8"/>
      <c r="BQ57" s="8"/>
    </row>
    <row r="58" spans="1:76" ht="17.25" customHeight="1" x14ac:dyDescent="0.4">
      <c r="A58" s="6">
        <f t="shared" si="1"/>
        <v>21</v>
      </c>
      <c r="B58" s="7" t="s">
        <v>6</v>
      </c>
      <c r="C58" s="7" t="s">
        <v>6</v>
      </c>
      <c r="D58" s="7" t="s">
        <v>6</v>
      </c>
      <c r="E58" s="7" t="s">
        <v>6</v>
      </c>
      <c r="F58" s="7" t="s">
        <v>6</v>
      </c>
      <c r="G58" s="7" t="s">
        <v>6</v>
      </c>
      <c r="H58" s="7" t="s">
        <v>6</v>
      </c>
      <c r="I58" s="7" t="s">
        <v>6</v>
      </c>
      <c r="J58" s="7" t="s">
        <v>6</v>
      </c>
      <c r="K58" s="7" t="s">
        <v>6</v>
      </c>
      <c r="L58" s="7" t="s">
        <v>6</v>
      </c>
      <c r="M58" s="7" t="s">
        <v>6</v>
      </c>
      <c r="N58" s="7" t="s">
        <v>6</v>
      </c>
      <c r="O58" s="7" t="s">
        <v>6</v>
      </c>
      <c r="P58" s="7" t="s">
        <v>6</v>
      </c>
      <c r="Q58" s="7" t="s">
        <v>6</v>
      </c>
      <c r="R58" s="7" t="s">
        <v>6</v>
      </c>
      <c r="S58" s="7" t="s">
        <v>6</v>
      </c>
      <c r="T58" s="7" t="s">
        <v>6</v>
      </c>
      <c r="U58" s="7" t="s">
        <v>6</v>
      </c>
      <c r="V58" s="7" t="s">
        <v>6</v>
      </c>
      <c r="W58" s="7" t="s">
        <v>6</v>
      </c>
      <c r="X58" s="7" t="s">
        <v>6</v>
      </c>
      <c r="Y58" s="7" t="s">
        <v>6</v>
      </c>
      <c r="Z58" s="7" t="s">
        <v>6</v>
      </c>
      <c r="AA58" s="7" t="s">
        <v>6</v>
      </c>
      <c r="AB58" s="7" t="s">
        <v>6</v>
      </c>
      <c r="AC58" s="7" t="s">
        <v>6</v>
      </c>
      <c r="AD58" s="7" t="s">
        <v>6</v>
      </c>
      <c r="AE58" s="7" t="s">
        <v>6</v>
      </c>
      <c r="AF58" s="7" t="s">
        <v>6</v>
      </c>
      <c r="AG58" s="7" t="s">
        <v>6</v>
      </c>
      <c r="AH58" s="7" t="s">
        <v>6</v>
      </c>
      <c r="AI58" s="7" t="s">
        <v>6</v>
      </c>
      <c r="AJ58" s="7" t="s">
        <v>6</v>
      </c>
      <c r="AK58" s="7" t="s">
        <v>6</v>
      </c>
      <c r="AL58" s="7" t="s">
        <v>6</v>
      </c>
      <c r="AM58" s="7" t="s">
        <v>6</v>
      </c>
      <c r="AN58" s="7" t="s">
        <v>6</v>
      </c>
      <c r="AO58" s="7" t="s">
        <v>6</v>
      </c>
      <c r="AP58" s="7" t="s">
        <v>6</v>
      </c>
      <c r="AQ58" s="7" t="s">
        <v>6</v>
      </c>
      <c r="AR58" s="7" t="s">
        <v>6</v>
      </c>
      <c r="AS58" s="7" t="s">
        <v>6</v>
      </c>
      <c r="AT58" s="7">
        <v>5.6362536142615411</v>
      </c>
      <c r="AU58" s="7">
        <v>5.6362536142615411</v>
      </c>
      <c r="AV58" s="7">
        <v>5.636253614261542</v>
      </c>
      <c r="AW58" s="7">
        <v>5.636253614261542</v>
      </c>
      <c r="AX58" s="7">
        <v>5.6362536142615429</v>
      </c>
      <c r="AY58" s="7">
        <v>5.6362536142615429</v>
      </c>
      <c r="AZ58" s="7">
        <v>5.6362536142615429</v>
      </c>
      <c r="BA58" s="7">
        <v>5.6362536142615429</v>
      </c>
      <c r="BB58" s="7">
        <v>5.6362536142615429</v>
      </c>
      <c r="BC58" s="7">
        <v>5.6362536142615429</v>
      </c>
      <c r="BD58" s="7">
        <v>5.6362536142615438</v>
      </c>
      <c r="BE58" s="7">
        <v>5.6362536142615438</v>
      </c>
      <c r="BF58" s="7">
        <v>5.6362536142615438</v>
      </c>
      <c r="BG58" s="7">
        <v>5.6362536142615438</v>
      </c>
      <c r="BH58" s="7">
        <v>5.6362536142615438</v>
      </c>
      <c r="BI58" s="7">
        <v>5.6362536142615429</v>
      </c>
      <c r="BJ58" s="7">
        <v>5.6362536142615438</v>
      </c>
      <c r="BK58" s="7">
        <v>5.6362536142615438</v>
      </c>
      <c r="BL58" s="7">
        <v>5.6362536142615429</v>
      </c>
      <c r="BM58" s="7">
        <v>5.6362536142615438</v>
      </c>
      <c r="BN58" s="7">
        <v>5.6362536142615429</v>
      </c>
      <c r="BO58" s="7">
        <v>5.6362536142615429</v>
      </c>
      <c r="BP58" s="8"/>
      <c r="BQ58" s="8"/>
      <c r="BR58" s="8"/>
    </row>
    <row r="59" spans="1:76" ht="17.25" customHeight="1" x14ac:dyDescent="0.4">
      <c r="A59" s="6">
        <f t="shared" si="1"/>
        <v>20</v>
      </c>
      <c r="B59" s="7" t="s">
        <v>6</v>
      </c>
      <c r="C59" s="7" t="s">
        <v>6</v>
      </c>
      <c r="D59" s="7" t="s">
        <v>6</v>
      </c>
      <c r="E59" s="7" t="s">
        <v>6</v>
      </c>
      <c r="F59" s="7" t="s">
        <v>6</v>
      </c>
      <c r="G59" s="7" t="s">
        <v>6</v>
      </c>
      <c r="H59" s="7" t="s">
        <v>6</v>
      </c>
      <c r="I59" s="7" t="s">
        <v>6</v>
      </c>
      <c r="J59" s="7" t="s">
        <v>6</v>
      </c>
      <c r="K59" s="7" t="s">
        <v>6</v>
      </c>
      <c r="L59" s="7" t="s">
        <v>6</v>
      </c>
      <c r="M59" s="7" t="s">
        <v>6</v>
      </c>
      <c r="N59" s="7" t="s">
        <v>6</v>
      </c>
      <c r="O59" s="7" t="s">
        <v>6</v>
      </c>
      <c r="P59" s="7" t="s">
        <v>6</v>
      </c>
      <c r="Q59" s="7" t="s">
        <v>6</v>
      </c>
      <c r="R59" s="7" t="s">
        <v>6</v>
      </c>
      <c r="S59" s="7" t="s">
        <v>6</v>
      </c>
      <c r="T59" s="7" t="s">
        <v>6</v>
      </c>
      <c r="U59" s="7" t="s">
        <v>6</v>
      </c>
      <c r="V59" s="7" t="s">
        <v>6</v>
      </c>
      <c r="W59" s="7" t="s">
        <v>6</v>
      </c>
      <c r="X59" s="7" t="s">
        <v>6</v>
      </c>
      <c r="Y59" s="7" t="s">
        <v>6</v>
      </c>
      <c r="Z59" s="7" t="s">
        <v>6</v>
      </c>
      <c r="AA59" s="7" t="s">
        <v>6</v>
      </c>
      <c r="AB59" s="7" t="s">
        <v>6</v>
      </c>
      <c r="AC59" s="7" t="s">
        <v>6</v>
      </c>
      <c r="AD59" s="7" t="s">
        <v>6</v>
      </c>
      <c r="AE59" s="7" t="s">
        <v>6</v>
      </c>
      <c r="AF59" s="7" t="s">
        <v>6</v>
      </c>
      <c r="AG59" s="7" t="s">
        <v>6</v>
      </c>
      <c r="AH59" s="7" t="s">
        <v>6</v>
      </c>
      <c r="AI59" s="7" t="s">
        <v>6</v>
      </c>
      <c r="AJ59" s="7" t="s">
        <v>6</v>
      </c>
      <c r="AK59" s="7" t="s">
        <v>6</v>
      </c>
      <c r="AL59" s="7" t="s">
        <v>6</v>
      </c>
      <c r="AM59" s="7" t="s">
        <v>6</v>
      </c>
      <c r="AN59" s="7" t="s">
        <v>6</v>
      </c>
      <c r="AO59" s="7" t="s">
        <v>6</v>
      </c>
      <c r="AP59" s="7" t="s">
        <v>6</v>
      </c>
      <c r="AQ59" s="7" t="s">
        <v>6</v>
      </c>
      <c r="AR59" s="7" t="s">
        <v>6</v>
      </c>
      <c r="AS59" s="7" t="s">
        <v>6</v>
      </c>
      <c r="AT59" s="7" t="s">
        <v>6</v>
      </c>
      <c r="AU59" s="7">
        <v>5.664434882332861</v>
      </c>
      <c r="AV59" s="7">
        <v>5.664434882332861</v>
      </c>
      <c r="AW59" s="7">
        <v>5.6644348823328619</v>
      </c>
      <c r="AX59" s="7">
        <v>5.664434882332861</v>
      </c>
      <c r="AY59" s="7">
        <v>5.664434882332861</v>
      </c>
      <c r="AZ59" s="7">
        <v>5.664434882332861</v>
      </c>
      <c r="BA59" s="7">
        <v>5.664434882332861</v>
      </c>
      <c r="BB59" s="7">
        <v>5.6644348823328619</v>
      </c>
      <c r="BC59" s="7">
        <v>5.664434882332861</v>
      </c>
      <c r="BD59" s="7">
        <v>5.6644348823328619</v>
      </c>
      <c r="BE59" s="7">
        <v>5.6644348823328619</v>
      </c>
      <c r="BF59" s="7">
        <v>5.6644348823328619</v>
      </c>
      <c r="BG59" s="7">
        <v>5.6644348823328627</v>
      </c>
      <c r="BH59" s="7">
        <v>5.6644348823328619</v>
      </c>
      <c r="BI59" s="7">
        <v>5.6644348823328619</v>
      </c>
      <c r="BJ59" s="7">
        <v>5.6644348823328619</v>
      </c>
      <c r="BK59" s="7">
        <v>5.6644348823328619</v>
      </c>
      <c r="BL59" s="7">
        <v>5.6644348823328627</v>
      </c>
      <c r="BM59" s="7">
        <v>5.6644348823328627</v>
      </c>
      <c r="BN59" s="7">
        <v>5.6644348823328627</v>
      </c>
      <c r="BO59" s="7">
        <v>5.6644348823328636</v>
      </c>
      <c r="BP59" s="8"/>
      <c r="BQ59" s="8"/>
      <c r="BR59" s="8"/>
      <c r="BS59" s="8"/>
    </row>
    <row r="60" spans="1:76" ht="17.25" customHeight="1" x14ac:dyDescent="0.4">
      <c r="A60" s="6">
        <f t="shared" si="1"/>
        <v>19</v>
      </c>
      <c r="B60" s="7" t="s">
        <v>6</v>
      </c>
      <c r="C60" s="7" t="s">
        <v>6</v>
      </c>
      <c r="D60" s="7" t="s">
        <v>6</v>
      </c>
      <c r="E60" s="7" t="s">
        <v>6</v>
      </c>
      <c r="F60" s="7" t="s">
        <v>6</v>
      </c>
      <c r="G60" s="7" t="s">
        <v>6</v>
      </c>
      <c r="H60" s="7" t="s">
        <v>6</v>
      </c>
      <c r="I60" s="7" t="s">
        <v>6</v>
      </c>
      <c r="J60" s="7" t="s">
        <v>6</v>
      </c>
      <c r="K60" s="7" t="s">
        <v>6</v>
      </c>
      <c r="L60" s="7" t="s">
        <v>6</v>
      </c>
      <c r="M60" s="7" t="s">
        <v>6</v>
      </c>
      <c r="N60" s="7" t="s">
        <v>6</v>
      </c>
      <c r="O60" s="7" t="s">
        <v>6</v>
      </c>
      <c r="P60" s="7" t="s">
        <v>6</v>
      </c>
      <c r="Q60" s="7" t="s">
        <v>6</v>
      </c>
      <c r="R60" s="7" t="s">
        <v>6</v>
      </c>
      <c r="S60" s="7" t="s">
        <v>6</v>
      </c>
      <c r="T60" s="7" t="s">
        <v>6</v>
      </c>
      <c r="U60" s="7" t="s">
        <v>6</v>
      </c>
      <c r="V60" s="7" t="s">
        <v>6</v>
      </c>
      <c r="W60" s="7" t="s">
        <v>6</v>
      </c>
      <c r="X60" s="7" t="s">
        <v>6</v>
      </c>
      <c r="Y60" s="7" t="s">
        <v>6</v>
      </c>
      <c r="Z60" s="7" t="s">
        <v>6</v>
      </c>
      <c r="AA60" s="7" t="s">
        <v>6</v>
      </c>
      <c r="AB60" s="7" t="s">
        <v>6</v>
      </c>
      <c r="AC60" s="7" t="s">
        <v>6</v>
      </c>
      <c r="AD60" s="7" t="s">
        <v>6</v>
      </c>
      <c r="AE60" s="7" t="s">
        <v>6</v>
      </c>
      <c r="AF60" s="7" t="s">
        <v>6</v>
      </c>
      <c r="AG60" s="7" t="s">
        <v>6</v>
      </c>
      <c r="AH60" s="7" t="s">
        <v>6</v>
      </c>
      <c r="AI60" s="7" t="s">
        <v>6</v>
      </c>
      <c r="AJ60" s="7" t="s">
        <v>6</v>
      </c>
      <c r="AK60" s="7" t="s">
        <v>6</v>
      </c>
      <c r="AL60" s="7" t="s">
        <v>6</v>
      </c>
      <c r="AM60" s="7" t="s">
        <v>6</v>
      </c>
      <c r="AN60" s="7" t="s">
        <v>6</v>
      </c>
      <c r="AO60" s="7" t="s">
        <v>6</v>
      </c>
      <c r="AP60" s="7" t="s">
        <v>6</v>
      </c>
      <c r="AQ60" s="7" t="s">
        <v>6</v>
      </c>
      <c r="AR60" s="7" t="s">
        <v>6</v>
      </c>
      <c r="AS60" s="7" t="s">
        <v>6</v>
      </c>
      <c r="AT60" s="7" t="s">
        <v>6</v>
      </c>
      <c r="AU60" s="7" t="s">
        <v>6</v>
      </c>
      <c r="AV60" s="7">
        <v>5.6927570567445223</v>
      </c>
      <c r="AW60" s="7">
        <v>5.6927570567445231</v>
      </c>
      <c r="AX60" s="7">
        <v>5.6927570567445231</v>
      </c>
      <c r="AY60" s="7">
        <v>5.6927570567445231</v>
      </c>
      <c r="AZ60" s="7">
        <v>5.6927570567445231</v>
      </c>
      <c r="BA60" s="7">
        <v>5.6927570567445231</v>
      </c>
      <c r="BB60" s="7">
        <v>5.6927570567445223</v>
      </c>
      <c r="BC60" s="7">
        <v>5.6927570567445223</v>
      </c>
      <c r="BD60" s="7">
        <v>5.6927570567445223</v>
      </c>
      <c r="BE60" s="7">
        <v>5.6927570567445231</v>
      </c>
      <c r="BF60" s="7">
        <v>5.6927570567445249</v>
      </c>
      <c r="BG60" s="7">
        <v>5.6927570567445249</v>
      </c>
      <c r="BH60" s="7">
        <v>5.692757056744524</v>
      </c>
      <c r="BI60" s="7">
        <v>5.692757056744524</v>
      </c>
      <c r="BJ60" s="7">
        <v>5.692757056744524</v>
      </c>
      <c r="BK60" s="7">
        <v>5.692757056744524</v>
      </c>
      <c r="BL60" s="7">
        <v>5.6927570567445249</v>
      </c>
      <c r="BM60" s="7">
        <v>5.6927570567445249</v>
      </c>
      <c r="BN60" s="7">
        <v>5.6927570567445249</v>
      </c>
      <c r="BO60" s="7">
        <v>5.6927570567445249</v>
      </c>
      <c r="BP60" s="8"/>
      <c r="BQ60" s="8"/>
      <c r="BR60" s="8"/>
      <c r="BS60" s="8"/>
      <c r="BT60" s="8"/>
    </row>
    <row r="61" spans="1:76" ht="17.25" customHeight="1" x14ac:dyDescent="0.4">
      <c r="A61" s="6">
        <f t="shared" si="1"/>
        <v>18</v>
      </c>
      <c r="B61" s="7" t="s">
        <v>6</v>
      </c>
      <c r="C61" s="7" t="s">
        <v>6</v>
      </c>
      <c r="D61" s="7" t="s">
        <v>6</v>
      </c>
      <c r="E61" s="7" t="s">
        <v>6</v>
      </c>
      <c r="F61" s="7" t="s">
        <v>6</v>
      </c>
      <c r="G61" s="7" t="s">
        <v>6</v>
      </c>
      <c r="H61" s="7" t="s">
        <v>6</v>
      </c>
      <c r="I61" s="7" t="s">
        <v>6</v>
      </c>
      <c r="J61" s="7" t="s">
        <v>6</v>
      </c>
      <c r="K61" s="7" t="s">
        <v>6</v>
      </c>
      <c r="L61" s="7" t="s">
        <v>6</v>
      </c>
      <c r="M61" s="7" t="s">
        <v>6</v>
      </c>
      <c r="N61" s="7" t="s">
        <v>6</v>
      </c>
      <c r="O61" s="7" t="s">
        <v>6</v>
      </c>
      <c r="P61" s="7" t="s">
        <v>6</v>
      </c>
      <c r="Q61" s="7" t="s">
        <v>6</v>
      </c>
      <c r="R61" s="7" t="s">
        <v>6</v>
      </c>
      <c r="S61" s="7" t="s">
        <v>6</v>
      </c>
      <c r="T61" s="7" t="s">
        <v>6</v>
      </c>
      <c r="U61" s="7" t="s">
        <v>6</v>
      </c>
      <c r="V61" s="7" t="s">
        <v>6</v>
      </c>
      <c r="W61" s="7" t="s">
        <v>6</v>
      </c>
      <c r="X61" s="7" t="s">
        <v>6</v>
      </c>
      <c r="Y61" s="7" t="s">
        <v>6</v>
      </c>
      <c r="Z61" s="7" t="s">
        <v>6</v>
      </c>
      <c r="AA61" s="7" t="s">
        <v>6</v>
      </c>
      <c r="AB61" s="7" t="s">
        <v>6</v>
      </c>
      <c r="AC61" s="7" t="s">
        <v>6</v>
      </c>
      <c r="AD61" s="7" t="s">
        <v>6</v>
      </c>
      <c r="AE61" s="7" t="s">
        <v>6</v>
      </c>
      <c r="AF61" s="7" t="s">
        <v>6</v>
      </c>
      <c r="AG61" s="7" t="s">
        <v>6</v>
      </c>
      <c r="AH61" s="7" t="s">
        <v>6</v>
      </c>
      <c r="AI61" s="7" t="s">
        <v>6</v>
      </c>
      <c r="AJ61" s="7" t="s">
        <v>6</v>
      </c>
      <c r="AK61" s="7" t="s">
        <v>6</v>
      </c>
      <c r="AL61" s="7" t="s">
        <v>6</v>
      </c>
      <c r="AM61" s="7" t="s">
        <v>6</v>
      </c>
      <c r="AN61" s="7" t="s">
        <v>6</v>
      </c>
      <c r="AO61" s="7" t="s">
        <v>6</v>
      </c>
      <c r="AP61" s="7" t="s">
        <v>6</v>
      </c>
      <c r="AQ61" s="7" t="s">
        <v>6</v>
      </c>
      <c r="AR61" s="7" t="s">
        <v>6</v>
      </c>
      <c r="AS61" s="7" t="s">
        <v>6</v>
      </c>
      <c r="AT61" s="7" t="s">
        <v>6</v>
      </c>
      <c r="AU61" s="7" t="s">
        <v>6</v>
      </c>
      <c r="AV61" s="7" t="s">
        <v>6</v>
      </c>
      <c r="AW61" s="7">
        <v>5.7212208420282371</v>
      </c>
      <c r="AX61" s="7">
        <v>5.7212208420282371</v>
      </c>
      <c r="AY61" s="7">
        <v>5.7212208420282371</v>
      </c>
      <c r="AZ61" s="7">
        <v>5.721220842028238</v>
      </c>
      <c r="BA61" s="7">
        <v>5.7212208420282389</v>
      </c>
      <c r="BB61" s="7">
        <v>5.7212208420282398</v>
      </c>
      <c r="BC61" s="7">
        <v>5.721220842028238</v>
      </c>
      <c r="BD61" s="7">
        <v>5.7212208420282389</v>
      </c>
      <c r="BE61" s="7">
        <v>5.7212208420282398</v>
      </c>
      <c r="BF61" s="7">
        <v>5.7212208420282398</v>
      </c>
      <c r="BG61" s="7">
        <v>5.7212208420282407</v>
      </c>
      <c r="BH61" s="7">
        <v>5.7212208420282407</v>
      </c>
      <c r="BI61" s="7">
        <v>5.7212208420282407</v>
      </c>
      <c r="BJ61" s="7">
        <v>5.7212208420282407</v>
      </c>
      <c r="BK61" s="7">
        <v>5.7212208420282407</v>
      </c>
      <c r="BL61" s="7">
        <v>5.7212208420282407</v>
      </c>
      <c r="BM61" s="7">
        <v>5.7212208420282415</v>
      </c>
      <c r="BN61" s="7">
        <v>5.7212208420282407</v>
      </c>
      <c r="BO61" s="7">
        <v>5.7212208420282415</v>
      </c>
      <c r="BP61" s="8"/>
      <c r="BQ61" s="8"/>
      <c r="BR61" s="8"/>
      <c r="BS61" s="8"/>
      <c r="BT61" s="8"/>
      <c r="BU61" s="8"/>
    </row>
    <row r="62" spans="1:76" ht="17.25" customHeight="1" x14ac:dyDescent="0.4">
      <c r="A62" s="6">
        <f t="shared" si="1"/>
        <v>17</v>
      </c>
      <c r="B62" s="7" t="s">
        <v>6</v>
      </c>
      <c r="C62" s="7" t="s">
        <v>6</v>
      </c>
      <c r="D62" s="7" t="s">
        <v>6</v>
      </c>
      <c r="E62" s="7" t="s">
        <v>6</v>
      </c>
      <c r="F62" s="7" t="s">
        <v>6</v>
      </c>
      <c r="G62" s="7" t="s">
        <v>6</v>
      </c>
      <c r="H62" s="7" t="s">
        <v>6</v>
      </c>
      <c r="I62" s="7" t="s">
        <v>6</v>
      </c>
      <c r="J62" s="7" t="s">
        <v>6</v>
      </c>
      <c r="K62" s="7" t="s">
        <v>6</v>
      </c>
      <c r="L62" s="7" t="s">
        <v>6</v>
      </c>
      <c r="M62" s="7" t="s">
        <v>6</v>
      </c>
      <c r="N62" s="7" t="s">
        <v>6</v>
      </c>
      <c r="O62" s="7" t="s">
        <v>6</v>
      </c>
      <c r="P62" s="7" t="s">
        <v>6</v>
      </c>
      <c r="Q62" s="7" t="s">
        <v>6</v>
      </c>
      <c r="R62" s="7" t="s">
        <v>6</v>
      </c>
      <c r="S62" s="7" t="s">
        <v>6</v>
      </c>
      <c r="T62" s="7" t="s">
        <v>6</v>
      </c>
      <c r="U62" s="7" t="s">
        <v>6</v>
      </c>
      <c r="V62" s="7" t="s">
        <v>6</v>
      </c>
      <c r="W62" s="7" t="s">
        <v>6</v>
      </c>
      <c r="X62" s="7" t="s">
        <v>6</v>
      </c>
      <c r="Y62" s="7" t="s">
        <v>6</v>
      </c>
      <c r="Z62" s="7" t="s">
        <v>6</v>
      </c>
      <c r="AA62" s="7" t="s">
        <v>6</v>
      </c>
      <c r="AB62" s="7" t="s">
        <v>6</v>
      </c>
      <c r="AC62" s="7" t="s">
        <v>6</v>
      </c>
      <c r="AD62" s="7" t="s">
        <v>6</v>
      </c>
      <c r="AE62" s="7" t="s">
        <v>6</v>
      </c>
      <c r="AF62" s="7" t="s">
        <v>6</v>
      </c>
      <c r="AG62" s="7" t="s">
        <v>6</v>
      </c>
      <c r="AH62" s="7" t="s">
        <v>6</v>
      </c>
      <c r="AI62" s="7" t="s">
        <v>6</v>
      </c>
      <c r="AJ62" s="7" t="s">
        <v>6</v>
      </c>
      <c r="AK62" s="7" t="s">
        <v>6</v>
      </c>
      <c r="AL62" s="7" t="s">
        <v>6</v>
      </c>
      <c r="AM62" s="7" t="s">
        <v>6</v>
      </c>
      <c r="AN62" s="7" t="s">
        <v>6</v>
      </c>
      <c r="AO62" s="7" t="s">
        <v>6</v>
      </c>
      <c r="AP62" s="7" t="s">
        <v>6</v>
      </c>
      <c r="AQ62" s="7" t="s">
        <v>6</v>
      </c>
      <c r="AR62" s="7" t="s">
        <v>6</v>
      </c>
      <c r="AS62" s="7" t="s">
        <v>6</v>
      </c>
      <c r="AT62" s="7" t="s">
        <v>6</v>
      </c>
      <c r="AU62" s="7" t="s">
        <v>6</v>
      </c>
      <c r="AV62" s="7" t="s">
        <v>6</v>
      </c>
      <c r="AW62" s="7" t="s">
        <v>6</v>
      </c>
      <c r="AX62" s="7">
        <v>5.7498269462383664</v>
      </c>
      <c r="AY62" s="7">
        <v>5.7498269462383664</v>
      </c>
      <c r="AZ62" s="7">
        <v>5.7498269462383664</v>
      </c>
      <c r="BA62" s="7">
        <v>5.7498269462383664</v>
      </c>
      <c r="BB62" s="7">
        <v>5.7498269462383673</v>
      </c>
      <c r="BC62" s="7">
        <v>5.7498269462383673</v>
      </c>
      <c r="BD62" s="7">
        <v>5.7498269462383673</v>
      </c>
      <c r="BE62" s="7">
        <v>5.7498269462383682</v>
      </c>
      <c r="BF62" s="7">
        <v>5.7498269462383691</v>
      </c>
      <c r="BG62" s="7">
        <v>5.7498269462383691</v>
      </c>
      <c r="BH62" s="7">
        <v>5.7498269462383682</v>
      </c>
      <c r="BI62" s="7">
        <v>5.7498269462383682</v>
      </c>
      <c r="BJ62" s="7">
        <v>5.7498269462383682</v>
      </c>
      <c r="BK62" s="7">
        <v>5.7498269462383682</v>
      </c>
      <c r="BL62" s="7">
        <v>5.7498269462383682</v>
      </c>
      <c r="BM62" s="7">
        <v>5.7498269462383682</v>
      </c>
      <c r="BN62" s="7">
        <v>5.7498269462383682</v>
      </c>
      <c r="BO62" s="7">
        <v>5.7498269462383691</v>
      </c>
      <c r="BP62" s="8"/>
      <c r="BQ62" s="8"/>
      <c r="BR62" s="8"/>
      <c r="BS62" s="8"/>
      <c r="BT62" s="8"/>
      <c r="BU62" s="8"/>
      <c r="BV62" s="8"/>
    </row>
    <row r="63" spans="1:76" ht="17.25" customHeight="1" x14ac:dyDescent="0.4">
      <c r="A63" s="6">
        <f t="shared" si="1"/>
        <v>16</v>
      </c>
      <c r="B63" s="7" t="s">
        <v>6</v>
      </c>
      <c r="C63" s="7" t="s">
        <v>6</v>
      </c>
      <c r="D63" s="7" t="s">
        <v>6</v>
      </c>
      <c r="E63" s="7" t="s">
        <v>6</v>
      </c>
      <c r="F63" s="7" t="s">
        <v>6</v>
      </c>
      <c r="G63" s="7" t="s">
        <v>6</v>
      </c>
      <c r="H63" s="7" t="s">
        <v>6</v>
      </c>
      <c r="I63" s="7" t="s">
        <v>6</v>
      </c>
      <c r="J63" s="7" t="s">
        <v>6</v>
      </c>
      <c r="K63" s="7" t="s">
        <v>6</v>
      </c>
      <c r="L63" s="7" t="s">
        <v>6</v>
      </c>
      <c r="M63" s="7" t="s">
        <v>6</v>
      </c>
      <c r="N63" s="7" t="s">
        <v>6</v>
      </c>
      <c r="O63" s="7" t="s">
        <v>6</v>
      </c>
      <c r="P63" s="7" t="s">
        <v>6</v>
      </c>
      <c r="Q63" s="7" t="s">
        <v>6</v>
      </c>
      <c r="R63" s="7" t="s">
        <v>6</v>
      </c>
      <c r="S63" s="7" t="s">
        <v>6</v>
      </c>
      <c r="T63" s="7" t="s">
        <v>6</v>
      </c>
      <c r="U63" s="7" t="s">
        <v>6</v>
      </c>
      <c r="V63" s="7" t="s">
        <v>6</v>
      </c>
      <c r="W63" s="7" t="s">
        <v>6</v>
      </c>
      <c r="X63" s="7" t="s">
        <v>6</v>
      </c>
      <c r="Y63" s="7" t="s">
        <v>6</v>
      </c>
      <c r="Z63" s="7" t="s">
        <v>6</v>
      </c>
      <c r="AA63" s="7" t="s">
        <v>6</v>
      </c>
      <c r="AB63" s="7" t="s">
        <v>6</v>
      </c>
      <c r="AC63" s="7" t="s">
        <v>6</v>
      </c>
      <c r="AD63" s="7" t="s">
        <v>6</v>
      </c>
      <c r="AE63" s="7" t="s">
        <v>6</v>
      </c>
      <c r="AF63" s="7" t="s">
        <v>6</v>
      </c>
      <c r="AG63" s="7" t="s">
        <v>6</v>
      </c>
      <c r="AH63" s="7" t="s">
        <v>6</v>
      </c>
      <c r="AI63" s="7" t="s">
        <v>6</v>
      </c>
      <c r="AJ63" s="7" t="s">
        <v>6</v>
      </c>
      <c r="AK63" s="7" t="s">
        <v>6</v>
      </c>
      <c r="AL63" s="7" t="s">
        <v>6</v>
      </c>
      <c r="AM63" s="7" t="s">
        <v>6</v>
      </c>
      <c r="AN63" s="7" t="s">
        <v>6</v>
      </c>
      <c r="AO63" s="7" t="s">
        <v>6</v>
      </c>
      <c r="AP63" s="7" t="s">
        <v>6</v>
      </c>
      <c r="AQ63" s="7" t="s">
        <v>6</v>
      </c>
      <c r="AR63" s="7" t="s">
        <v>6</v>
      </c>
      <c r="AS63" s="7" t="s">
        <v>6</v>
      </c>
      <c r="AT63" s="7" t="s">
        <v>6</v>
      </c>
      <c r="AU63" s="7" t="s">
        <v>6</v>
      </c>
      <c r="AV63" s="7" t="s">
        <v>6</v>
      </c>
      <c r="AW63" s="7" t="s">
        <v>6</v>
      </c>
      <c r="AX63" s="7" t="s">
        <v>6</v>
      </c>
      <c r="AY63" s="7">
        <v>5.7785760809695672</v>
      </c>
      <c r="AZ63" s="7">
        <v>5.7785760809695672</v>
      </c>
      <c r="BA63" s="7">
        <v>5.7785760809695672</v>
      </c>
      <c r="BB63" s="7">
        <v>5.778576080969569</v>
      </c>
      <c r="BC63" s="7">
        <v>5.7785760809695681</v>
      </c>
      <c r="BD63" s="7">
        <v>5.778576080969569</v>
      </c>
      <c r="BE63" s="7">
        <v>5.778576080969569</v>
      </c>
      <c r="BF63" s="7">
        <v>5.7785760809695699</v>
      </c>
      <c r="BG63" s="7">
        <v>5.7785760809695708</v>
      </c>
      <c r="BH63" s="7">
        <v>5.7785760809695699</v>
      </c>
      <c r="BI63" s="7">
        <v>5.7785760809695699</v>
      </c>
      <c r="BJ63" s="7">
        <v>5.7785760809695699</v>
      </c>
      <c r="BK63" s="7">
        <v>5.7785760809695699</v>
      </c>
      <c r="BL63" s="7">
        <v>5.7785760809695699</v>
      </c>
      <c r="BM63" s="7">
        <v>5.7785760809695708</v>
      </c>
      <c r="BN63" s="7">
        <v>5.7785760809695699</v>
      </c>
      <c r="BO63" s="7">
        <v>5.7785760809695708</v>
      </c>
      <c r="BP63" s="8"/>
      <c r="BQ63" s="8"/>
      <c r="BR63" s="8"/>
      <c r="BS63" s="8"/>
      <c r="BT63" s="8"/>
      <c r="BU63" s="8"/>
      <c r="BV63" s="8"/>
      <c r="BW63" s="8"/>
    </row>
    <row r="64" spans="1:76" ht="17.25" customHeight="1" x14ac:dyDescent="0.4">
      <c r="A64" s="6">
        <f t="shared" si="1"/>
        <v>15</v>
      </c>
      <c r="B64" s="7" t="s">
        <v>6</v>
      </c>
      <c r="C64" s="7" t="s">
        <v>6</v>
      </c>
      <c r="D64" s="7" t="s">
        <v>6</v>
      </c>
      <c r="E64" s="7" t="s">
        <v>6</v>
      </c>
      <c r="F64" s="7" t="s">
        <v>6</v>
      </c>
      <c r="G64" s="7" t="s">
        <v>6</v>
      </c>
      <c r="H64" s="7" t="s">
        <v>6</v>
      </c>
      <c r="I64" s="7" t="s">
        <v>6</v>
      </c>
      <c r="J64" s="7" t="s">
        <v>6</v>
      </c>
      <c r="K64" s="7" t="s">
        <v>6</v>
      </c>
      <c r="L64" s="7" t="s">
        <v>6</v>
      </c>
      <c r="M64" s="7" t="s">
        <v>6</v>
      </c>
      <c r="N64" s="7" t="s">
        <v>6</v>
      </c>
      <c r="O64" s="7" t="s">
        <v>6</v>
      </c>
      <c r="P64" s="7" t="s">
        <v>6</v>
      </c>
      <c r="Q64" s="7" t="s">
        <v>6</v>
      </c>
      <c r="R64" s="7" t="s">
        <v>6</v>
      </c>
      <c r="S64" s="7" t="s">
        <v>6</v>
      </c>
      <c r="T64" s="7" t="s">
        <v>6</v>
      </c>
      <c r="U64" s="7" t="s">
        <v>6</v>
      </c>
      <c r="V64" s="7" t="s">
        <v>6</v>
      </c>
      <c r="W64" s="7" t="s">
        <v>6</v>
      </c>
      <c r="X64" s="7" t="s">
        <v>6</v>
      </c>
      <c r="Y64" s="7" t="s">
        <v>6</v>
      </c>
      <c r="Z64" s="7" t="s">
        <v>6</v>
      </c>
      <c r="AA64" s="7" t="s">
        <v>6</v>
      </c>
      <c r="AB64" s="7" t="s">
        <v>6</v>
      </c>
      <c r="AC64" s="7" t="s">
        <v>6</v>
      </c>
      <c r="AD64" s="7" t="s">
        <v>6</v>
      </c>
      <c r="AE64" s="7" t="s">
        <v>6</v>
      </c>
      <c r="AF64" s="7" t="s">
        <v>6</v>
      </c>
      <c r="AG64" s="7" t="s">
        <v>6</v>
      </c>
      <c r="AH64" s="7" t="s">
        <v>6</v>
      </c>
      <c r="AI64" s="7" t="s">
        <v>6</v>
      </c>
      <c r="AJ64" s="7" t="s">
        <v>6</v>
      </c>
      <c r="AK64" s="7" t="s">
        <v>6</v>
      </c>
      <c r="AL64" s="7" t="s">
        <v>6</v>
      </c>
      <c r="AM64" s="7" t="s">
        <v>6</v>
      </c>
      <c r="AN64" s="7" t="s">
        <v>6</v>
      </c>
      <c r="AO64" s="7" t="s">
        <v>6</v>
      </c>
      <c r="AP64" s="7" t="s">
        <v>6</v>
      </c>
      <c r="AQ64" s="7" t="s">
        <v>6</v>
      </c>
      <c r="AR64" s="7" t="s">
        <v>6</v>
      </c>
      <c r="AS64" s="7" t="s">
        <v>6</v>
      </c>
      <c r="AT64" s="7" t="s">
        <v>6</v>
      </c>
      <c r="AU64" s="7" t="s">
        <v>6</v>
      </c>
      <c r="AV64" s="7" t="s">
        <v>6</v>
      </c>
      <c r="AW64" s="7" t="s">
        <v>6</v>
      </c>
      <c r="AX64" s="7" t="s">
        <v>6</v>
      </c>
      <c r="AY64" s="7" t="s">
        <v>6</v>
      </c>
      <c r="AZ64" s="7">
        <v>5.8074689613744201</v>
      </c>
      <c r="BA64" s="7">
        <v>5.807468961374421</v>
      </c>
      <c r="BB64" s="7">
        <v>5.8074689613744219</v>
      </c>
      <c r="BC64" s="7">
        <v>5.807468961374421</v>
      </c>
      <c r="BD64" s="7">
        <v>5.8074689613744219</v>
      </c>
      <c r="BE64" s="7">
        <v>5.8074689613744219</v>
      </c>
      <c r="BF64" s="7">
        <v>5.8074689613744219</v>
      </c>
      <c r="BG64" s="7">
        <v>5.8074689613744228</v>
      </c>
      <c r="BH64" s="7">
        <v>5.8074689613744219</v>
      </c>
      <c r="BI64" s="7">
        <v>5.8074689613744219</v>
      </c>
      <c r="BJ64" s="7">
        <v>5.8074689613744219</v>
      </c>
      <c r="BK64" s="7">
        <v>5.8074689613744219</v>
      </c>
      <c r="BL64" s="7">
        <v>5.8074689613744219</v>
      </c>
      <c r="BM64" s="7">
        <v>5.8074689613744228</v>
      </c>
      <c r="BN64" s="7">
        <v>5.8074689613744228</v>
      </c>
      <c r="BO64" s="7">
        <v>5.8074689613744228</v>
      </c>
      <c r="BP64" s="8"/>
      <c r="BQ64" s="8"/>
      <c r="BR64" s="8"/>
      <c r="BS64" s="8"/>
      <c r="BT64" s="8"/>
      <c r="BU64" s="8"/>
      <c r="BV64" s="8"/>
      <c r="BW64" s="8"/>
      <c r="BX64" s="8"/>
    </row>
    <row r="65" spans="1:91" ht="17.25" customHeight="1" x14ac:dyDescent="0.4">
      <c r="A65" s="6">
        <f t="shared" si="1"/>
        <v>14</v>
      </c>
      <c r="B65" s="7" t="s">
        <v>6</v>
      </c>
      <c r="C65" s="7" t="s">
        <v>6</v>
      </c>
      <c r="D65" s="7" t="s">
        <v>6</v>
      </c>
      <c r="E65" s="7" t="s">
        <v>6</v>
      </c>
      <c r="F65" s="7" t="s">
        <v>6</v>
      </c>
      <c r="G65" s="7" t="s">
        <v>6</v>
      </c>
      <c r="H65" s="7" t="s">
        <v>6</v>
      </c>
      <c r="I65" s="7" t="s">
        <v>6</v>
      </c>
      <c r="J65" s="7" t="s">
        <v>6</v>
      </c>
      <c r="K65" s="7" t="s">
        <v>6</v>
      </c>
      <c r="L65" s="7" t="s">
        <v>6</v>
      </c>
      <c r="M65" s="7" t="s">
        <v>6</v>
      </c>
      <c r="N65" s="7" t="s">
        <v>6</v>
      </c>
      <c r="O65" s="7" t="s">
        <v>6</v>
      </c>
      <c r="P65" s="7" t="s">
        <v>6</v>
      </c>
      <c r="Q65" s="7" t="s">
        <v>6</v>
      </c>
      <c r="R65" s="7" t="s">
        <v>6</v>
      </c>
      <c r="S65" s="7" t="s">
        <v>6</v>
      </c>
      <c r="T65" s="7" t="s">
        <v>6</v>
      </c>
      <c r="U65" s="7" t="s">
        <v>6</v>
      </c>
      <c r="V65" s="7" t="s">
        <v>6</v>
      </c>
      <c r="W65" s="7" t="s">
        <v>6</v>
      </c>
      <c r="X65" s="7" t="s">
        <v>6</v>
      </c>
      <c r="Y65" s="7" t="s">
        <v>6</v>
      </c>
      <c r="Z65" s="7" t="s">
        <v>6</v>
      </c>
      <c r="AA65" s="7" t="s">
        <v>6</v>
      </c>
      <c r="AB65" s="7" t="s">
        <v>6</v>
      </c>
      <c r="AC65" s="7" t="s">
        <v>6</v>
      </c>
      <c r="AD65" s="7" t="s">
        <v>6</v>
      </c>
      <c r="AE65" s="7" t="s">
        <v>6</v>
      </c>
      <c r="AF65" s="7" t="s">
        <v>6</v>
      </c>
      <c r="AG65" s="7" t="s">
        <v>6</v>
      </c>
      <c r="AH65" s="7" t="s">
        <v>6</v>
      </c>
      <c r="AI65" s="7" t="s">
        <v>6</v>
      </c>
      <c r="AJ65" s="7" t="s">
        <v>6</v>
      </c>
      <c r="AK65" s="7" t="s">
        <v>6</v>
      </c>
      <c r="AL65" s="7" t="s">
        <v>6</v>
      </c>
      <c r="AM65" s="7" t="s">
        <v>6</v>
      </c>
      <c r="AN65" s="7" t="s">
        <v>6</v>
      </c>
      <c r="AO65" s="7" t="s">
        <v>6</v>
      </c>
      <c r="AP65" s="7" t="s">
        <v>6</v>
      </c>
      <c r="AQ65" s="7" t="s">
        <v>6</v>
      </c>
      <c r="AR65" s="7" t="s">
        <v>6</v>
      </c>
      <c r="AS65" s="7" t="s">
        <v>6</v>
      </c>
      <c r="AT65" s="7" t="s">
        <v>6</v>
      </c>
      <c r="AU65" s="7" t="s">
        <v>6</v>
      </c>
      <c r="AV65" s="7" t="s">
        <v>6</v>
      </c>
      <c r="AW65" s="7" t="s">
        <v>6</v>
      </c>
      <c r="AX65" s="7" t="s">
        <v>6</v>
      </c>
      <c r="AY65" s="7" t="s">
        <v>6</v>
      </c>
      <c r="AZ65" s="7" t="s">
        <v>6</v>
      </c>
      <c r="BA65" s="7">
        <v>5.8365063061812865</v>
      </c>
      <c r="BB65" s="7">
        <v>5.8365063061812874</v>
      </c>
      <c r="BC65" s="7">
        <v>5.8365063061812865</v>
      </c>
      <c r="BD65" s="7">
        <v>5.8365063061812865</v>
      </c>
      <c r="BE65" s="7">
        <v>5.8365063061812874</v>
      </c>
      <c r="BF65" s="7">
        <v>5.8365063061812874</v>
      </c>
      <c r="BG65" s="7">
        <v>5.8365063061812874</v>
      </c>
      <c r="BH65" s="7">
        <v>5.8365063061812874</v>
      </c>
      <c r="BI65" s="7">
        <v>5.8365063061812874</v>
      </c>
      <c r="BJ65" s="7">
        <v>5.8365063061812874</v>
      </c>
      <c r="BK65" s="7">
        <v>5.8365063061812874</v>
      </c>
      <c r="BL65" s="7">
        <v>5.8365063061812874</v>
      </c>
      <c r="BM65" s="7">
        <v>5.8365063061812874</v>
      </c>
      <c r="BN65" s="7">
        <v>5.8365063061812874</v>
      </c>
      <c r="BO65" s="7">
        <v>5.8365063061812874</v>
      </c>
      <c r="BP65" s="8"/>
      <c r="BQ65" s="8"/>
      <c r="BR65" s="8"/>
      <c r="BS65" s="8"/>
      <c r="BT65" s="8"/>
      <c r="BU65" s="8"/>
      <c r="BV65" s="8"/>
      <c r="BW65" s="8"/>
      <c r="BX65" s="8"/>
      <c r="BY65" s="8"/>
    </row>
    <row r="66" spans="1:91" ht="17.25" customHeight="1" x14ac:dyDescent="0.4">
      <c r="A66" s="6">
        <f t="shared" si="1"/>
        <v>13</v>
      </c>
      <c r="B66" s="7" t="s">
        <v>6</v>
      </c>
      <c r="C66" s="7" t="s">
        <v>6</v>
      </c>
      <c r="D66" s="7" t="s">
        <v>6</v>
      </c>
      <c r="E66" s="7" t="s">
        <v>6</v>
      </c>
      <c r="F66" s="7" t="s">
        <v>6</v>
      </c>
      <c r="G66" s="7" t="s">
        <v>6</v>
      </c>
      <c r="H66" s="7" t="s">
        <v>6</v>
      </c>
      <c r="I66" s="7" t="s">
        <v>6</v>
      </c>
      <c r="J66" s="7" t="s">
        <v>6</v>
      </c>
      <c r="K66" s="7" t="s">
        <v>6</v>
      </c>
      <c r="L66" s="7" t="s">
        <v>6</v>
      </c>
      <c r="M66" s="7" t="s">
        <v>6</v>
      </c>
      <c r="N66" s="7" t="s">
        <v>6</v>
      </c>
      <c r="O66" s="7" t="s">
        <v>6</v>
      </c>
      <c r="P66" s="7" t="s">
        <v>6</v>
      </c>
      <c r="Q66" s="7" t="s">
        <v>6</v>
      </c>
      <c r="R66" s="7" t="s">
        <v>6</v>
      </c>
      <c r="S66" s="7" t="s">
        <v>6</v>
      </c>
      <c r="T66" s="7" t="s">
        <v>6</v>
      </c>
      <c r="U66" s="7" t="s">
        <v>6</v>
      </c>
      <c r="V66" s="7" t="s">
        <v>6</v>
      </c>
      <c r="W66" s="7" t="s">
        <v>6</v>
      </c>
      <c r="X66" s="7" t="s">
        <v>6</v>
      </c>
      <c r="Y66" s="7" t="s">
        <v>6</v>
      </c>
      <c r="Z66" s="7" t="s">
        <v>6</v>
      </c>
      <c r="AA66" s="7" t="s">
        <v>6</v>
      </c>
      <c r="AB66" s="7" t="s">
        <v>6</v>
      </c>
      <c r="AC66" s="7" t="s">
        <v>6</v>
      </c>
      <c r="AD66" s="7" t="s">
        <v>6</v>
      </c>
      <c r="AE66" s="7" t="s">
        <v>6</v>
      </c>
      <c r="AF66" s="7" t="s">
        <v>6</v>
      </c>
      <c r="AG66" s="7" t="s">
        <v>6</v>
      </c>
      <c r="AH66" s="7" t="s">
        <v>6</v>
      </c>
      <c r="AI66" s="7" t="s">
        <v>6</v>
      </c>
      <c r="AJ66" s="7" t="s">
        <v>6</v>
      </c>
      <c r="AK66" s="7" t="s">
        <v>6</v>
      </c>
      <c r="AL66" s="7" t="s">
        <v>6</v>
      </c>
      <c r="AM66" s="7" t="s">
        <v>6</v>
      </c>
      <c r="AN66" s="7" t="s">
        <v>6</v>
      </c>
      <c r="AO66" s="7" t="s">
        <v>6</v>
      </c>
      <c r="AP66" s="7" t="s">
        <v>6</v>
      </c>
      <c r="AQ66" s="7" t="s">
        <v>6</v>
      </c>
      <c r="AR66" s="7" t="s">
        <v>6</v>
      </c>
      <c r="AS66" s="7" t="s">
        <v>6</v>
      </c>
      <c r="AT66" s="7" t="s">
        <v>6</v>
      </c>
      <c r="AU66" s="7" t="s">
        <v>6</v>
      </c>
      <c r="AV66" s="7" t="s">
        <v>6</v>
      </c>
      <c r="AW66" s="7" t="s">
        <v>6</v>
      </c>
      <c r="AX66" s="7" t="s">
        <v>6</v>
      </c>
      <c r="AY66" s="7" t="s">
        <v>6</v>
      </c>
      <c r="AZ66" s="7" t="s">
        <v>6</v>
      </c>
      <c r="BA66" s="7" t="s">
        <v>6</v>
      </c>
      <c r="BB66" s="7">
        <v>5.8656888377122076</v>
      </c>
      <c r="BC66" s="7">
        <v>5.8656888377122067</v>
      </c>
      <c r="BD66" s="7">
        <v>5.8656888377122076</v>
      </c>
      <c r="BE66" s="7">
        <v>5.8656888377122085</v>
      </c>
      <c r="BF66" s="7">
        <v>5.8656888377122094</v>
      </c>
      <c r="BG66" s="7">
        <v>5.8656888377122094</v>
      </c>
      <c r="BH66" s="7">
        <v>5.8656888377122094</v>
      </c>
      <c r="BI66" s="7">
        <v>5.8656888377122094</v>
      </c>
      <c r="BJ66" s="7">
        <v>5.8656888377122103</v>
      </c>
      <c r="BK66" s="7">
        <v>5.8656888377122094</v>
      </c>
      <c r="BL66" s="7">
        <v>5.8656888377122094</v>
      </c>
      <c r="BM66" s="7">
        <v>5.8656888377122094</v>
      </c>
      <c r="BN66" s="7">
        <v>5.8656888377122094</v>
      </c>
      <c r="BO66" s="7">
        <v>5.8656888377122103</v>
      </c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</row>
    <row r="67" spans="1:91" ht="17.25" customHeight="1" x14ac:dyDescent="0.4">
      <c r="A67" s="6">
        <f t="shared" si="1"/>
        <v>12</v>
      </c>
      <c r="B67" s="7" t="s">
        <v>6</v>
      </c>
      <c r="C67" s="7" t="s">
        <v>6</v>
      </c>
      <c r="D67" s="7" t="s">
        <v>6</v>
      </c>
      <c r="E67" s="7" t="s">
        <v>6</v>
      </c>
      <c r="F67" s="7" t="s">
        <v>6</v>
      </c>
      <c r="G67" s="7" t="s">
        <v>6</v>
      </c>
      <c r="H67" s="7" t="s">
        <v>6</v>
      </c>
      <c r="I67" s="7" t="s">
        <v>6</v>
      </c>
      <c r="J67" s="7" t="s">
        <v>6</v>
      </c>
      <c r="K67" s="7" t="s">
        <v>6</v>
      </c>
      <c r="L67" s="7" t="s">
        <v>6</v>
      </c>
      <c r="M67" s="7" t="s">
        <v>6</v>
      </c>
      <c r="N67" s="7" t="s">
        <v>6</v>
      </c>
      <c r="O67" s="7" t="s">
        <v>6</v>
      </c>
      <c r="P67" s="7" t="s">
        <v>6</v>
      </c>
      <c r="Q67" s="7" t="s">
        <v>6</v>
      </c>
      <c r="R67" s="7" t="s">
        <v>6</v>
      </c>
      <c r="S67" s="7" t="s">
        <v>6</v>
      </c>
      <c r="T67" s="7" t="s">
        <v>6</v>
      </c>
      <c r="U67" s="7" t="s">
        <v>6</v>
      </c>
      <c r="V67" s="7" t="s">
        <v>6</v>
      </c>
      <c r="W67" s="7" t="s">
        <v>6</v>
      </c>
      <c r="X67" s="7" t="s">
        <v>6</v>
      </c>
      <c r="Y67" s="7" t="s">
        <v>6</v>
      </c>
      <c r="Z67" s="7" t="s">
        <v>6</v>
      </c>
      <c r="AA67" s="7" t="s">
        <v>6</v>
      </c>
      <c r="AB67" s="7" t="s">
        <v>6</v>
      </c>
      <c r="AC67" s="7" t="s">
        <v>6</v>
      </c>
      <c r="AD67" s="7" t="s">
        <v>6</v>
      </c>
      <c r="AE67" s="7" t="s">
        <v>6</v>
      </c>
      <c r="AF67" s="7" t="s">
        <v>6</v>
      </c>
      <c r="AG67" s="7" t="s">
        <v>6</v>
      </c>
      <c r="AH67" s="7" t="s">
        <v>6</v>
      </c>
      <c r="AI67" s="7" t="s">
        <v>6</v>
      </c>
      <c r="AJ67" s="7" t="s">
        <v>6</v>
      </c>
      <c r="AK67" s="7" t="s">
        <v>6</v>
      </c>
      <c r="AL67" s="7" t="s">
        <v>6</v>
      </c>
      <c r="AM67" s="7" t="s">
        <v>6</v>
      </c>
      <c r="AN67" s="7" t="s">
        <v>6</v>
      </c>
      <c r="AO67" s="7" t="s">
        <v>6</v>
      </c>
      <c r="AP67" s="7" t="s">
        <v>6</v>
      </c>
      <c r="AQ67" s="7" t="s">
        <v>6</v>
      </c>
      <c r="AR67" s="7" t="s">
        <v>6</v>
      </c>
      <c r="AS67" s="7" t="s">
        <v>6</v>
      </c>
      <c r="AT67" s="7" t="s">
        <v>6</v>
      </c>
      <c r="AU67" s="7" t="s">
        <v>6</v>
      </c>
      <c r="AV67" s="7" t="s">
        <v>6</v>
      </c>
      <c r="AW67" s="7" t="s">
        <v>6</v>
      </c>
      <c r="AX67" s="7" t="s">
        <v>6</v>
      </c>
      <c r="AY67" s="7" t="s">
        <v>6</v>
      </c>
      <c r="AZ67" s="7" t="s">
        <v>6</v>
      </c>
      <c r="BA67" s="7" t="s">
        <v>6</v>
      </c>
      <c r="BB67" s="7" t="s">
        <v>6</v>
      </c>
      <c r="BC67" s="7">
        <v>5.8950172819007447</v>
      </c>
      <c r="BD67" s="7">
        <v>5.8950172819007456</v>
      </c>
      <c r="BE67" s="7">
        <v>5.8950172819007465</v>
      </c>
      <c r="BF67" s="7">
        <v>5.8950172819007465</v>
      </c>
      <c r="BG67" s="7">
        <v>5.8950172819007474</v>
      </c>
      <c r="BH67" s="7">
        <v>5.8950172819007474</v>
      </c>
      <c r="BI67" s="7">
        <v>5.8950172819007465</v>
      </c>
      <c r="BJ67" s="7">
        <v>5.8950172819007465</v>
      </c>
      <c r="BK67" s="7">
        <v>5.8950172819007465</v>
      </c>
      <c r="BL67" s="7">
        <v>5.8950172819007474</v>
      </c>
      <c r="BM67" s="7">
        <v>5.8950172819007474</v>
      </c>
      <c r="BN67" s="7">
        <v>5.8950172819007474</v>
      </c>
      <c r="BO67" s="7">
        <v>5.8950172819007474</v>
      </c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</row>
    <row r="68" spans="1:91" ht="17.25" customHeight="1" x14ac:dyDescent="0.4">
      <c r="A68" s="6">
        <f t="shared" si="1"/>
        <v>11</v>
      </c>
      <c r="B68" s="7" t="s">
        <v>6</v>
      </c>
      <c r="C68" s="7" t="s">
        <v>6</v>
      </c>
      <c r="D68" s="7" t="s">
        <v>6</v>
      </c>
      <c r="E68" s="7" t="s">
        <v>6</v>
      </c>
      <c r="F68" s="7" t="s">
        <v>6</v>
      </c>
      <c r="G68" s="7" t="s">
        <v>6</v>
      </c>
      <c r="H68" s="7" t="s">
        <v>6</v>
      </c>
      <c r="I68" s="7" t="s">
        <v>6</v>
      </c>
      <c r="J68" s="7" t="s">
        <v>6</v>
      </c>
      <c r="K68" s="7" t="s">
        <v>6</v>
      </c>
      <c r="L68" s="7" t="s">
        <v>6</v>
      </c>
      <c r="M68" s="7" t="s">
        <v>6</v>
      </c>
      <c r="N68" s="7" t="s">
        <v>6</v>
      </c>
      <c r="O68" s="7" t="s">
        <v>6</v>
      </c>
      <c r="P68" s="7" t="s">
        <v>6</v>
      </c>
      <c r="Q68" s="7" t="s">
        <v>6</v>
      </c>
      <c r="R68" s="7" t="s">
        <v>6</v>
      </c>
      <c r="S68" s="7" t="s">
        <v>6</v>
      </c>
      <c r="T68" s="7" t="s">
        <v>6</v>
      </c>
      <c r="U68" s="7" t="s">
        <v>6</v>
      </c>
      <c r="V68" s="7" t="s">
        <v>6</v>
      </c>
      <c r="W68" s="7" t="s">
        <v>6</v>
      </c>
      <c r="X68" s="7" t="s">
        <v>6</v>
      </c>
      <c r="Y68" s="7" t="s">
        <v>6</v>
      </c>
      <c r="Z68" s="7" t="s">
        <v>6</v>
      </c>
      <c r="AA68" s="7" t="s">
        <v>6</v>
      </c>
      <c r="AB68" s="7" t="s">
        <v>6</v>
      </c>
      <c r="AC68" s="7" t="s">
        <v>6</v>
      </c>
      <c r="AD68" s="7" t="s">
        <v>6</v>
      </c>
      <c r="AE68" s="7" t="s">
        <v>6</v>
      </c>
      <c r="AF68" s="7" t="s">
        <v>6</v>
      </c>
      <c r="AG68" s="7" t="s">
        <v>6</v>
      </c>
      <c r="AH68" s="7" t="s">
        <v>6</v>
      </c>
      <c r="AI68" s="7" t="s">
        <v>6</v>
      </c>
      <c r="AJ68" s="7" t="s">
        <v>6</v>
      </c>
      <c r="AK68" s="7" t="s">
        <v>6</v>
      </c>
      <c r="AL68" s="7" t="s">
        <v>6</v>
      </c>
      <c r="AM68" s="7" t="s">
        <v>6</v>
      </c>
      <c r="AN68" s="7" t="s">
        <v>6</v>
      </c>
      <c r="AO68" s="7" t="s">
        <v>6</v>
      </c>
      <c r="AP68" s="7" t="s">
        <v>6</v>
      </c>
      <c r="AQ68" s="7" t="s">
        <v>6</v>
      </c>
      <c r="AR68" s="7" t="s">
        <v>6</v>
      </c>
      <c r="AS68" s="7" t="s">
        <v>6</v>
      </c>
      <c r="AT68" s="7" t="s">
        <v>6</v>
      </c>
      <c r="AU68" s="7" t="s">
        <v>6</v>
      </c>
      <c r="AV68" s="7" t="s">
        <v>6</v>
      </c>
      <c r="AW68" s="7" t="s">
        <v>6</v>
      </c>
      <c r="AX68" s="7" t="s">
        <v>6</v>
      </c>
      <c r="AY68" s="7" t="s">
        <v>6</v>
      </c>
      <c r="AZ68" s="7" t="s">
        <v>6</v>
      </c>
      <c r="BA68" s="7" t="s">
        <v>6</v>
      </c>
      <c r="BB68" s="7" t="s">
        <v>6</v>
      </c>
      <c r="BC68" s="7" t="s">
        <v>6</v>
      </c>
      <c r="BD68" s="7">
        <v>5.9244923683102604</v>
      </c>
      <c r="BE68" s="7">
        <v>5.9244923683102604</v>
      </c>
      <c r="BF68" s="7">
        <v>5.9244923683102613</v>
      </c>
      <c r="BG68" s="7">
        <v>5.9244923683102622</v>
      </c>
      <c r="BH68" s="7">
        <v>5.9244923683102622</v>
      </c>
      <c r="BI68" s="7">
        <v>5.9244923683102613</v>
      </c>
      <c r="BJ68" s="7">
        <v>5.9244923683102622</v>
      </c>
      <c r="BK68" s="7">
        <v>5.9244923683102613</v>
      </c>
      <c r="BL68" s="7">
        <v>5.9244923683102622</v>
      </c>
      <c r="BM68" s="7">
        <v>5.9244923683102622</v>
      </c>
      <c r="BN68" s="7">
        <v>5.9244923683102613</v>
      </c>
      <c r="BO68" s="7">
        <v>5.9244923683102622</v>
      </c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</row>
    <row r="69" spans="1:91" ht="17.25" customHeight="1" x14ac:dyDescent="0.4">
      <c r="A69" s="6">
        <f t="shared" si="1"/>
        <v>10</v>
      </c>
      <c r="B69" s="7" t="s">
        <v>6</v>
      </c>
      <c r="C69" s="7" t="s">
        <v>6</v>
      </c>
      <c r="D69" s="7" t="s">
        <v>6</v>
      </c>
      <c r="E69" s="7" t="s">
        <v>6</v>
      </c>
      <c r="F69" s="7" t="s">
        <v>6</v>
      </c>
      <c r="G69" s="7" t="s">
        <v>6</v>
      </c>
      <c r="H69" s="7" t="s">
        <v>6</v>
      </c>
      <c r="I69" s="7" t="s">
        <v>6</v>
      </c>
      <c r="J69" s="7" t="s">
        <v>6</v>
      </c>
      <c r="K69" s="7" t="s">
        <v>6</v>
      </c>
      <c r="L69" s="7" t="s">
        <v>6</v>
      </c>
      <c r="M69" s="7" t="s">
        <v>6</v>
      </c>
      <c r="N69" s="7" t="s">
        <v>6</v>
      </c>
      <c r="O69" s="7" t="s">
        <v>6</v>
      </c>
      <c r="P69" s="7" t="s">
        <v>6</v>
      </c>
      <c r="Q69" s="7" t="s">
        <v>6</v>
      </c>
      <c r="R69" s="7" t="s">
        <v>6</v>
      </c>
      <c r="S69" s="7" t="s">
        <v>6</v>
      </c>
      <c r="T69" s="7" t="s">
        <v>6</v>
      </c>
      <c r="U69" s="7" t="s">
        <v>6</v>
      </c>
      <c r="V69" s="7" t="s">
        <v>6</v>
      </c>
      <c r="W69" s="7" t="s">
        <v>6</v>
      </c>
      <c r="X69" s="7" t="s">
        <v>6</v>
      </c>
      <c r="Y69" s="7" t="s">
        <v>6</v>
      </c>
      <c r="Z69" s="7" t="s">
        <v>6</v>
      </c>
      <c r="AA69" s="7" t="s">
        <v>6</v>
      </c>
      <c r="AB69" s="7" t="s">
        <v>6</v>
      </c>
      <c r="AC69" s="7" t="s">
        <v>6</v>
      </c>
      <c r="AD69" s="7" t="s">
        <v>6</v>
      </c>
      <c r="AE69" s="7" t="s">
        <v>6</v>
      </c>
      <c r="AF69" s="7" t="s">
        <v>6</v>
      </c>
      <c r="AG69" s="7" t="s">
        <v>6</v>
      </c>
      <c r="AH69" s="7" t="s">
        <v>6</v>
      </c>
      <c r="AI69" s="7" t="s">
        <v>6</v>
      </c>
      <c r="AJ69" s="7" t="s">
        <v>6</v>
      </c>
      <c r="AK69" s="7" t="s">
        <v>6</v>
      </c>
      <c r="AL69" s="7" t="s">
        <v>6</v>
      </c>
      <c r="AM69" s="7" t="s">
        <v>6</v>
      </c>
      <c r="AN69" s="7" t="s">
        <v>6</v>
      </c>
      <c r="AO69" s="7" t="s">
        <v>6</v>
      </c>
      <c r="AP69" s="7" t="s">
        <v>6</v>
      </c>
      <c r="AQ69" s="7" t="s">
        <v>6</v>
      </c>
      <c r="AR69" s="7" t="s">
        <v>6</v>
      </c>
      <c r="AS69" s="7" t="s">
        <v>6</v>
      </c>
      <c r="AT69" s="7" t="s">
        <v>6</v>
      </c>
      <c r="AU69" s="7" t="s">
        <v>6</v>
      </c>
      <c r="AV69" s="7" t="s">
        <v>6</v>
      </c>
      <c r="AW69" s="7" t="s">
        <v>6</v>
      </c>
      <c r="AX69" s="7" t="s">
        <v>6</v>
      </c>
      <c r="AY69" s="7" t="s">
        <v>6</v>
      </c>
      <c r="AZ69" s="7" t="s">
        <v>6</v>
      </c>
      <c r="BA69" s="7" t="s">
        <v>6</v>
      </c>
      <c r="BB69" s="7" t="s">
        <v>6</v>
      </c>
      <c r="BC69" s="7" t="s">
        <v>6</v>
      </c>
      <c r="BD69" s="7" t="s">
        <v>6</v>
      </c>
      <c r="BE69" s="7">
        <v>5.9541148301518163</v>
      </c>
      <c r="BF69" s="7">
        <v>5.9541148301518172</v>
      </c>
      <c r="BG69" s="7">
        <v>5.9541148301518181</v>
      </c>
      <c r="BH69" s="7">
        <v>5.9541148301518172</v>
      </c>
      <c r="BI69" s="7">
        <v>5.9541148301518172</v>
      </c>
      <c r="BJ69" s="7">
        <v>5.9541148301518172</v>
      </c>
      <c r="BK69" s="7">
        <v>5.9541148301518172</v>
      </c>
      <c r="BL69" s="7">
        <v>5.9541148301518172</v>
      </c>
      <c r="BM69" s="7">
        <v>5.9541148301518172</v>
      </c>
      <c r="BN69" s="7">
        <v>5.9541148301518172</v>
      </c>
      <c r="BO69" s="7">
        <v>5.9541148301518172</v>
      </c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</row>
    <row r="70" spans="1:91" ht="17.25" customHeight="1" x14ac:dyDescent="0.4">
      <c r="A70" s="6">
        <f t="shared" si="1"/>
        <v>9</v>
      </c>
      <c r="B70" s="7" t="s">
        <v>6</v>
      </c>
      <c r="C70" s="7" t="s">
        <v>6</v>
      </c>
      <c r="D70" s="7" t="s">
        <v>6</v>
      </c>
      <c r="E70" s="7" t="s">
        <v>6</v>
      </c>
      <c r="F70" s="7" t="s">
        <v>6</v>
      </c>
      <c r="G70" s="7" t="s">
        <v>6</v>
      </c>
      <c r="H70" s="7" t="s">
        <v>6</v>
      </c>
      <c r="I70" s="7" t="s">
        <v>6</v>
      </c>
      <c r="J70" s="7" t="s">
        <v>6</v>
      </c>
      <c r="K70" s="7" t="s">
        <v>6</v>
      </c>
      <c r="L70" s="7" t="s">
        <v>6</v>
      </c>
      <c r="M70" s="7" t="s">
        <v>6</v>
      </c>
      <c r="N70" s="7" t="s">
        <v>6</v>
      </c>
      <c r="O70" s="7" t="s">
        <v>6</v>
      </c>
      <c r="P70" s="7" t="s">
        <v>6</v>
      </c>
      <c r="Q70" s="7" t="s">
        <v>6</v>
      </c>
      <c r="R70" s="7" t="s">
        <v>6</v>
      </c>
      <c r="S70" s="7" t="s">
        <v>6</v>
      </c>
      <c r="T70" s="7" t="s">
        <v>6</v>
      </c>
      <c r="U70" s="7" t="s">
        <v>6</v>
      </c>
      <c r="V70" s="7" t="s">
        <v>6</v>
      </c>
      <c r="W70" s="7" t="s">
        <v>6</v>
      </c>
      <c r="X70" s="7" t="s">
        <v>6</v>
      </c>
      <c r="Y70" s="7" t="s">
        <v>6</v>
      </c>
      <c r="Z70" s="7" t="s">
        <v>6</v>
      </c>
      <c r="AA70" s="7" t="s">
        <v>6</v>
      </c>
      <c r="AB70" s="7" t="s">
        <v>6</v>
      </c>
      <c r="AC70" s="7" t="s">
        <v>6</v>
      </c>
      <c r="AD70" s="7" t="s">
        <v>6</v>
      </c>
      <c r="AE70" s="7" t="s">
        <v>6</v>
      </c>
      <c r="AF70" s="7" t="s">
        <v>6</v>
      </c>
      <c r="AG70" s="7" t="s">
        <v>6</v>
      </c>
      <c r="AH70" s="7" t="s">
        <v>6</v>
      </c>
      <c r="AI70" s="7" t="s">
        <v>6</v>
      </c>
      <c r="AJ70" s="7" t="s">
        <v>6</v>
      </c>
      <c r="AK70" s="7" t="s">
        <v>6</v>
      </c>
      <c r="AL70" s="7" t="s">
        <v>6</v>
      </c>
      <c r="AM70" s="7" t="s">
        <v>6</v>
      </c>
      <c r="AN70" s="7" t="s">
        <v>6</v>
      </c>
      <c r="AO70" s="7" t="s">
        <v>6</v>
      </c>
      <c r="AP70" s="7" t="s">
        <v>6</v>
      </c>
      <c r="AQ70" s="7" t="s">
        <v>6</v>
      </c>
      <c r="AR70" s="7" t="s">
        <v>6</v>
      </c>
      <c r="AS70" s="7" t="s">
        <v>6</v>
      </c>
      <c r="AT70" s="7" t="s">
        <v>6</v>
      </c>
      <c r="AU70" s="7" t="s">
        <v>6</v>
      </c>
      <c r="AV70" s="7" t="s">
        <v>6</v>
      </c>
      <c r="AW70" s="7" t="s">
        <v>6</v>
      </c>
      <c r="AX70" s="7" t="s">
        <v>6</v>
      </c>
      <c r="AY70" s="7" t="s">
        <v>6</v>
      </c>
      <c r="AZ70" s="7" t="s">
        <v>6</v>
      </c>
      <c r="BA70" s="7" t="s">
        <v>6</v>
      </c>
      <c r="BB70" s="7" t="s">
        <v>6</v>
      </c>
      <c r="BC70" s="7" t="s">
        <v>6</v>
      </c>
      <c r="BD70" s="7" t="s">
        <v>6</v>
      </c>
      <c r="BE70" s="7" t="s">
        <v>6</v>
      </c>
      <c r="BF70" s="7">
        <v>5.9838854043025593</v>
      </c>
      <c r="BG70" s="7">
        <v>5.9838854043025602</v>
      </c>
      <c r="BH70" s="7">
        <v>5.9838854043025593</v>
      </c>
      <c r="BI70" s="7">
        <v>5.9838854043025593</v>
      </c>
      <c r="BJ70" s="7">
        <v>5.9838854043025593</v>
      </c>
      <c r="BK70" s="7">
        <v>5.9838854043025593</v>
      </c>
      <c r="BL70" s="7">
        <v>5.9838854043025602</v>
      </c>
      <c r="BM70" s="7">
        <v>5.9838854043025602</v>
      </c>
      <c r="BN70" s="7">
        <v>5.9838854043025593</v>
      </c>
      <c r="BO70" s="7">
        <v>5.9838854043025602</v>
      </c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</row>
    <row r="71" spans="1:91" ht="17.25" customHeight="1" x14ac:dyDescent="0.4">
      <c r="A71" s="6">
        <f t="shared" si="1"/>
        <v>8</v>
      </c>
      <c r="B71" s="7" t="s">
        <v>6</v>
      </c>
      <c r="C71" s="7" t="s">
        <v>6</v>
      </c>
      <c r="D71" s="7" t="s">
        <v>6</v>
      </c>
      <c r="E71" s="7" t="s">
        <v>6</v>
      </c>
      <c r="F71" s="7" t="s">
        <v>6</v>
      </c>
      <c r="G71" s="7" t="s">
        <v>6</v>
      </c>
      <c r="H71" s="7" t="s">
        <v>6</v>
      </c>
      <c r="I71" s="7" t="s">
        <v>6</v>
      </c>
      <c r="J71" s="7" t="s">
        <v>6</v>
      </c>
      <c r="K71" s="7" t="s">
        <v>6</v>
      </c>
      <c r="L71" s="7" t="s">
        <v>6</v>
      </c>
      <c r="M71" s="7" t="s">
        <v>6</v>
      </c>
      <c r="N71" s="7" t="s">
        <v>6</v>
      </c>
      <c r="O71" s="7" t="s">
        <v>6</v>
      </c>
      <c r="P71" s="7" t="s">
        <v>6</v>
      </c>
      <c r="Q71" s="7" t="s">
        <v>6</v>
      </c>
      <c r="R71" s="7" t="s">
        <v>6</v>
      </c>
      <c r="S71" s="7" t="s">
        <v>6</v>
      </c>
      <c r="T71" s="7" t="s">
        <v>6</v>
      </c>
      <c r="U71" s="7" t="s">
        <v>6</v>
      </c>
      <c r="V71" s="7" t="s">
        <v>6</v>
      </c>
      <c r="W71" s="7" t="s">
        <v>6</v>
      </c>
      <c r="X71" s="7" t="s">
        <v>6</v>
      </c>
      <c r="Y71" s="7" t="s">
        <v>6</v>
      </c>
      <c r="Z71" s="7" t="s">
        <v>6</v>
      </c>
      <c r="AA71" s="7" t="s">
        <v>6</v>
      </c>
      <c r="AB71" s="7" t="s">
        <v>6</v>
      </c>
      <c r="AC71" s="7" t="s">
        <v>6</v>
      </c>
      <c r="AD71" s="7" t="s">
        <v>6</v>
      </c>
      <c r="AE71" s="7" t="s">
        <v>6</v>
      </c>
      <c r="AF71" s="7" t="s">
        <v>6</v>
      </c>
      <c r="AG71" s="7" t="s">
        <v>6</v>
      </c>
      <c r="AH71" s="7" t="s">
        <v>6</v>
      </c>
      <c r="AI71" s="7" t="s">
        <v>6</v>
      </c>
      <c r="AJ71" s="7" t="s">
        <v>6</v>
      </c>
      <c r="AK71" s="7" t="s">
        <v>6</v>
      </c>
      <c r="AL71" s="7" t="s">
        <v>6</v>
      </c>
      <c r="AM71" s="7" t="s">
        <v>6</v>
      </c>
      <c r="AN71" s="7" t="s">
        <v>6</v>
      </c>
      <c r="AO71" s="7" t="s">
        <v>6</v>
      </c>
      <c r="AP71" s="7" t="s">
        <v>6</v>
      </c>
      <c r="AQ71" s="7" t="s">
        <v>6</v>
      </c>
      <c r="AR71" s="7" t="s">
        <v>6</v>
      </c>
      <c r="AS71" s="7" t="s">
        <v>6</v>
      </c>
      <c r="AT71" s="7" t="s">
        <v>6</v>
      </c>
      <c r="AU71" s="7" t="s">
        <v>6</v>
      </c>
      <c r="AV71" s="7" t="s">
        <v>6</v>
      </c>
      <c r="AW71" s="7" t="s">
        <v>6</v>
      </c>
      <c r="AX71" s="7" t="s">
        <v>6</v>
      </c>
      <c r="AY71" s="7" t="s">
        <v>6</v>
      </c>
      <c r="AZ71" s="7" t="s">
        <v>6</v>
      </c>
      <c r="BA71" s="7" t="s">
        <v>6</v>
      </c>
      <c r="BB71" s="7" t="s">
        <v>6</v>
      </c>
      <c r="BC71" s="7" t="s">
        <v>6</v>
      </c>
      <c r="BD71" s="7" t="s">
        <v>6</v>
      </c>
      <c r="BE71" s="7" t="s">
        <v>6</v>
      </c>
      <c r="BF71" s="7" t="s">
        <v>6</v>
      </c>
      <c r="BG71" s="7">
        <v>6.0138048313240846</v>
      </c>
      <c r="BH71" s="7">
        <v>6.0138048313240846</v>
      </c>
      <c r="BI71" s="7">
        <v>6.0138048313240846</v>
      </c>
      <c r="BJ71" s="7">
        <v>6.0138048313240846</v>
      </c>
      <c r="BK71" s="7">
        <v>6.0138048313240837</v>
      </c>
      <c r="BL71" s="7">
        <v>6.0138048313240837</v>
      </c>
      <c r="BM71" s="7">
        <v>6.0138048313240837</v>
      </c>
      <c r="BN71" s="7">
        <v>6.0138048313240837</v>
      </c>
      <c r="BO71" s="7">
        <v>6.0138048313240846</v>
      </c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</row>
    <row r="72" spans="1:91" ht="17.25" customHeight="1" x14ac:dyDescent="0.4">
      <c r="A72" s="6">
        <f t="shared" si="1"/>
        <v>7</v>
      </c>
      <c r="B72" s="7" t="s">
        <v>6</v>
      </c>
      <c r="C72" s="7" t="s">
        <v>6</v>
      </c>
      <c r="D72" s="7" t="s">
        <v>6</v>
      </c>
      <c r="E72" s="7" t="s">
        <v>6</v>
      </c>
      <c r="F72" s="7" t="s">
        <v>6</v>
      </c>
      <c r="G72" s="7" t="s">
        <v>6</v>
      </c>
      <c r="H72" s="7" t="s">
        <v>6</v>
      </c>
      <c r="I72" s="7" t="s">
        <v>6</v>
      </c>
      <c r="J72" s="7" t="s">
        <v>6</v>
      </c>
      <c r="K72" s="7" t="s">
        <v>6</v>
      </c>
      <c r="L72" s="7" t="s">
        <v>6</v>
      </c>
      <c r="M72" s="7" t="s">
        <v>6</v>
      </c>
      <c r="N72" s="7" t="s">
        <v>6</v>
      </c>
      <c r="O72" s="7" t="s">
        <v>6</v>
      </c>
      <c r="P72" s="7" t="s">
        <v>6</v>
      </c>
      <c r="Q72" s="7" t="s">
        <v>6</v>
      </c>
      <c r="R72" s="7" t="s">
        <v>6</v>
      </c>
      <c r="S72" s="7" t="s">
        <v>6</v>
      </c>
      <c r="T72" s="7" t="s">
        <v>6</v>
      </c>
      <c r="U72" s="7" t="s">
        <v>6</v>
      </c>
      <c r="V72" s="7" t="s">
        <v>6</v>
      </c>
      <c r="W72" s="7" t="s">
        <v>6</v>
      </c>
      <c r="X72" s="7" t="s">
        <v>6</v>
      </c>
      <c r="Y72" s="7" t="s">
        <v>6</v>
      </c>
      <c r="Z72" s="7" t="s">
        <v>6</v>
      </c>
      <c r="AA72" s="7" t="s">
        <v>6</v>
      </c>
      <c r="AB72" s="7" t="s">
        <v>6</v>
      </c>
      <c r="AC72" s="7" t="s">
        <v>6</v>
      </c>
      <c r="AD72" s="7" t="s">
        <v>6</v>
      </c>
      <c r="AE72" s="7" t="s">
        <v>6</v>
      </c>
      <c r="AF72" s="7" t="s">
        <v>6</v>
      </c>
      <c r="AG72" s="7" t="s">
        <v>6</v>
      </c>
      <c r="AH72" s="7" t="s">
        <v>6</v>
      </c>
      <c r="AI72" s="7" t="s">
        <v>6</v>
      </c>
      <c r="AJ72" s="7" t="s">
        <v>6</v>
      </c>
      <c r="AK72" s="7" t="s">
        <v>6</v>
      </c>
      <c r="AL72" s="7" t="s">
        <v>6</v>
      </c>
      <c r="AM72" s="7" t="s">
        <v>6</v>
      </c>
      <c r="AN72" s="7" t="s">
        <v>6</v>
      </c>
      <c r="AO72" s="7" t="s">
        <v>6</v>
      </c>
      <c r="AP72" s="7" t="s">
        <v>6</v>
      </c>
      <c r="AQ72" s="7" t="s">
        <v>6</v>
      </c>
      <c r="AR72" s="7" t="s">
        <v>6</v>
      </c>
      <c r="AS72" s="7" t="s">
        <v>6</v>
      </c>
      <c r="AT72" s="7" t="s">
        <v>6</v>
      </c>
      <c r="AU72" s="7" t="s">
        <v>6</v>
      </c>
      <c r="AV72" s="7" t="s">
        <v>6</v>
      </c>
      <c r="AW72" s="7" t="s">
        <v>6</v>
      </c>
      <c r="AX72" s="7" t="s">
        <v>6</v>
      </c>
      <c r="AY72" s="7" t="s">
        <v>6</v>
      </c>
      <c r="AZ72" s="7" t="s">
        <v>6</v>
      </c>
      <c r="BA72" s="7" t="s">
        <v>6</v>
      </c>
      <c r="BB72" s="7" t="s">
        <v>6</v>
      </c>
      <c r="BC72" s="7" t="s">
        <v>6</v>
      </c>
      <c r="BD72" s="7" t="s">
        <v>6</v>
      </c>
      <c r="BE72" s="7" t="s">
        <v>6</v>
      </c>
      <c r="BF72" s="7" t="s">
        <v>6</v>
      </c>
      <c r="BG72" s="7" t="s">
        <v>6</v>
      </c>
      <c r="BH72" s="7">
        <v>6.0438738554807143</v>
      </c>
      <c r="BI72" s="7">
        <v>6.0438738554807134</v>
      </c>
      <c r="BJ72" s="7">
        <v>6.0438738554807143</v>
      </c>
      <c r="BK72" s="7">
        <v>6.0438738554807134</v>
      </c>
      <c r="BL72" s="7">
        <v>6.0438738554807134</v>
      </c>
      <c r="BM72" s="7">
        <v>6.0438738554807143</v>
      </c>
      <c r="BN72" s="7">
        <v>6.0438738554807134</v>
      </c>
      <c r="BO72" s="7">
        <v>6.0438738554807143</v>
      </c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91" ht="17.25" customHeight="1" x14ac:dyDescent="0.4">
      <c r="A73" s="6">
        <f t="shared" si="1"/>
        <v>6</v>
      </c>
      <c r="B73" s="7" t="s">
        <v>6</v>
      </c>
      <c r="C73" s="7" t="s">
        <v>6</v>
      </c>
      <c r="D73" s="7" t="s">
        <v>6</v>
      </c>
      <c r="E73" s="7" t="s">
        <v>6</v>
      </c>
      <c r="F73" s="7" t="s">
        <v>6</v>
      </c>
      <c r="G73" s="7" t="s">
        <v>6</v>
      </c>
      <c r="H73" s="7" t="s">
        <v>6</v>
      </c>
      <c r="I73" s="7" t="s">
        <v>6</v>
      </c>
      <c r="J73" s="7" t="s">
        <v>6</v>
      </c>
      <c r="K73" s="7" t="s">
        <v>6</v>
      </c>
      <c r="L73" s="7" t="s">
        <v>6</v>
      </c>
      <c r="M73" s="7" t="s">
        <v>6</v>
      </c>
      <c r="N73" s="7" t="s">
        <v>6</v>
      </c>
      <c r="O73" s="7" t="s">
        <v>6</v>
      </c>
      <c r="P73" s="7" t="s">
        <v>6</v>
      </c>
      <c r="Q73" s="7" t="s">
        <v>6</v>
      </c>
      <c r="R73" s="7" t="s">
        <v>6</v>
      </c>
      <c r="S73" s="7" t="s">
        <v>6</v>
      </c>
      <c r="T73" s="7" t="s">
        <v>6</v>
      </c>
      <c r="U73" s="7" t="s">
        <v>6</v>
      </c>
      <c r="V73" s="7" t="s">
        <v>6</v>
      </c>
      <c r="W73" s="7" t="s">
        <v>6</v>
      </c>
      <c r="X73" s="7" t="s">
        <v>6</v>
      </c>
      <c r="Y73" s="7" t="s">
        <v>6</v>
      </c>
      <c r="Z73" s="7" t="s">
        <v>6</v>
      </c>
      <c r="AA73" s="7" t="s">
        <v>6</v>
      </c>
      <c r="AB73" s="7" t="s">
        <v>6</v>
      </c>
      <c r="AC73" s="7" t="s">
        <v>6</v>
      </c>
      <c r="AD73" s="7" t="s">
        <v>6</v>
      </c>
      <c r="AE73" s="7" t="s">
        <v>6</v>
      </c>
      <c r="AF73" s="7" t="s">
        <v>6</v>
      </c>
      <c r="AG73" s="7" t="s">
        <v>6</v>
      </c>
      <c r="AH73" s="7" t="s">
        <v>6</v>
      </c>
      <c r="AI73" s="7" t="s">
        <v>6</v>
      </c>
      <c r="AJ73" s="7" t="s">
        <v>6</v>
      </c>
      <c r="AK73" s="7" t="s">
        <v>6</v>
      </c>
      <c r="AL73" s="7" t="s">
        <v>6</v>
      </c>
      <c r="AM73" s="7" t="s">
        <v>6</v>
      </c>
      <c r="AN73" s="7" t="s">
        <v>6</v>
      </c>
      <c r="AO73" s="7" t="s">
        <v>6</v>
      </c>
      <c r="AP73" s="7" t="s">
        <v>6</v>
      </c>
      <c r="AQ73" s="7" t="s">
        <v>6</v>
      </c>
      <c r="AR73" s="7" t="s">
        <v>6</v>
      </c>
      <c r="AS73" s="7" t="s">
        <v>6</v>
      </c>
      <c r="AT73" s="7" t="s">
        <v>6</v>
      </c>
      <c r="AU73" s="7" t="s">
        <v>6</v>
      </c>
      <c r="AV73" s="7" t="s">
        <v>6</v>
      </c>
      <c r="AW73" s="7" t="s">
        <v>6</v>
      </c>
      <c r="AX73" s="7" t="s">
        <v>6</v>
      </c>
      <c r="AY73" s="7" t="s">
        <v>6</v>
      </c>
      <c r="AZ73" s="7" t="s">
        <v>6</v>
      </c>
      <c r="BA73" s="7" t="s">
        <v>6</v>
      </c>
      <c r="BB73" s="7" t="s">
        <v>6</v>
      </c>
      <c r="BC73" s="7" t="s">
        <v>6</v>
      </c>
      <c r="BD73" s="7" t="s">
        <v>6</v>
      </c>
      <c r="BE73" s="7" t="s">
        <v>6</v>
      </c>
      <c r="BF73" s="7" t="s">
        <v>6</v>
      </c>
      <c r="BG73" s="7" t="s">
        <v>6</v>
      </c>
      <c r="BH73" s="7" t="s">
        <v>6</v>
      </c>
      <c r="BI73" s="7">
        <v>6.0740932247580961</v>
      </c>
      <c r="BJ73" s="7">
        <v>6.074093224758097</v>
      </c>
      <c r="BK73" s="7">
        <v>6.0740932247580961</v>
      </c>
      <c r="BL73" s="7">
        <v>6.074093224758097</v>
      </c>
      <c r="BM73" s="7">
        <v>6.0740932247580979</v>
      </c>
      <c r="BN73" s="7">
        <v>6.0740932247580979</v>
      </c>
      <c r="BO73" s="7">
        <v>6.0740932247580979</v>
      </c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</row>
    <row r="74" spans="1:91" ht="17.25" customHeight="1" x14ac:dyDescent="0.4">
      <c r="A74" s="6">
        <f t="shared" si="1"/>
        <v>5</v>
      </c>
      <c r="B74" s="7" t="s">
        <v>6</v>
      </c>
      <c r="C74" s="7" t="s">
        <v>6</v>
      </c>
      <c r="D74" s="7" t="s">
        <v>6</v>
      </c>
      <c r="E74" s="7" t="s">
        <v>6</v>
      </c>
      <c r="F74" s="7" t="s">
        <v>6</v>
      </c>
      <c r="G74" s="7" t="s">
        <v>6</v>
      </c>
      <c r="H74" s="7" t="s">
        <v>6</v>
      </c>
      <c r="I74" s="7" t="s">
        <v>6</v>
      </c>
      <c r="J74" s="7" t="s">
        <v>6</v>
      </c>
      <c r="K74" s="7" t="s">
        <v>6</v>
      </c>
      <c r="L74" s="7" t="s">
        <v>6</v>
      </c>
      <c r="M74" s="7" t="s">
        <v>6</v>
      </c>
      <c r="N74" s="7" t="s">
        <v>6</v>
      </c>
      <c r="O74" s="7" t="s">
        <v>6</v>
      </c>
      <c r="P74" s="7" t="s">
        <v>6</v>
      </c>
      <c r="Q74" s="7" t="s">
        <v>6</v>
      </c>
      <c r="R74" s="7" t="s">
        <v>6</v>
      </c>
      <c r="S74" s="7" t="s">
        <v>6</v>
      </c>
      <c r="T74" s="7" t="s">
        <v>6</v>
      </c>
      <c r="U74" s="7" t="s">
        <v>6</v>
      </c>
      <c r="V74" s="7" t="s">
        <v>6</v>
      </c>
      <c r="W74" s="7" t="s">
        <v>6</v>
      </c>
      <c r="X74" s="7" t="s">
        <v>6</v>
      </c>
      <c r="Y74" s="7" t="s">
        <v>6</v>
      </c>
      <c r="Z74" s="7" t="s">
        <v>6</v>
      </c>
      <c r="AA74" s="7" t="s">
        <v>6</v>
      </c>
      <c r="AB74" s="7" t="s">
        <v>6</v>
      </c>
      <c r="AC74" s="7" t="s">
        <v>6</v>
      </c>
      <c r="AD74" s="7" t="s">
        <v>6</v>
      </c>
      <c r="AE74" s="7" t="s">
        <v>6</v>
      </c>
      <c r="AF74" s="7" t="s">
        <v>6</v>
      </c>
      <c r="AG74" s="7" t="s">
        <v>6</v>
      </c>
      <c r="AH74" s="7" t="s">
        <v>6</v>
      </c>
      <c r="AI74" s="7" t="s">
        <v>6</v>
      </c>
      <c r="AJ74" s="7" t="s">
        <v>6</v>
      </c>
      <c r="AK74" s="7" t="s">
        <v>6</v>
      </c>
      <c r="AL74" s="7" t="s">
        <v>6</v>
      </c>
      <c r="AM74" s="7" t="s">
        <v>6</v>
      </c>
      <c r="AN74" s="7" t="s">
        <v>6</v>
      </c>
      <c r="AO74" s="7" t="s">
        <v>6</v>
      </c>
      <c r="AP74" s="7" t="s">
        <v>6</v>
      </c>
      <c r="AQ74" s="7" t="s">
        <v>6</v>
      </c>
      <c r="AR74" s="7" t="s">
        <v>6</v>
      </c>
      <c r="AS74" s="7" t="s">
        <v>6</v>
      </c>
      <c r="AT74" s="7" t="s">
        <v>6</v>
      </c>
      <c r="AU74" s="7" t="s">
        <v>6</v>
      </c>
      <c r="AV74" s="7" t="s">
        <v>6</v>
      </c>
      <c r="AW74" s="7" t="s">
        <v>6</v>
      </c>
      <c r="AX74" s="7" t="s">
        <v>6</v>
      </c>
      <c r="AY74" s="7" t="s">
        <v>6</v>
      </c>
      <c r="AZ74" s="7" t="s">
        <v>6</v>
      </c>
      <c r="BA74" s="7" t="s">
        <v>6</v>
      </c>
      <c r="BB74" s="7" t="s">
        <v>6</v>
      </c>
      <c r="BC74" s="7" t="s">
        <v>6</v>
      </c>
      <c r="BD74" s="7" t="s">
        <v>6</v>
      </c>
      <c r="BE74" s="7" t="s">
        <v>6</v>
      </c>
      <c r="BF74" s="7" t="s">
        <v>6</v>
      </c>
      <c r="BG74" s="7" t="s">
        <v>6</v>
      </c>
      <c r="BH74" s="7" t="s">
        <v>6</v>
      </c>
      <c r="BI74" s="7" t="s">
        <v>6</v>
      </c>
      <c r="BJ74" s="7">
        <v>6.1044636908819081</v>
      </c>
      <c r="BK74" s="7">
        <v>6.1044636908819081</v>
      </c>
      <c r="BL74" s="7">
        <v>6.1044636908819081</v>
      </c>
      <c r="BM74" s="7">
        <v>6.1044636908819081</v>
      </c>
      <c r="BN74" s="7">
        <v>6.1044636908819081</v>
      </c>
      <c r="BO74" s="7">
        <v>6.1044636908819081</v>
      </c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</row>
    <row r="75" spans="1:91" ht="17.25" customHeight="1" x14ac:dyDescent="0.4">
      <c r="A75" s="6">
        <f t="shared" si="1"/>
        <v>4</v>
      </c>
      <c r="B75" s="7" t="s">
        <v>6</v>
      </c>
      <c r="C75" s="7" t="s">
        <v>6</v>
      </c>
      <c r="D75" s="7" t="s">
        <v>6</v>
      </c>
      <c r="E75" s="7" t="s">
        <v>6</v>
      </c>
      <c r="F75" s="7" t="s">
        <v>6</v>
      </c>
      <c r="G75" s="7" t="s">
        <v>6</v>
      </c>
      <c r="H75" s="7" t="s">
        <v>6</v>
      </c>
      <c r="I75" s="7" t="s">
        <v>6</v>
      </c>
      <c r="J75" s="7" t="s">
        <v>6</v>
      </c>
      <c r="K75" s="7" t="s">
        <v>6</v>
      </c>
      <c r="L75" s="7" t="s">
        <v>6</v>
      </c>
      <c r="M75" s="7" t="s">
        <v>6</v>
      </c>
      <c r="N75" s="7" t="s">
        <v>6</v>
      </c>
      <c r="O75" s="7" t="s">
        <v>6</v>
      </c>
      <c r="P75" s="7" t="s">
        <v>6</v>
      </c>
      <c r="Q75" s="7" t="s">
        <v>6</v>
      </c>
      <c r="R75" s="7" t="s">
        <v>6</v>
      </c>
      <c r="S75" s="7" t="s">
        <v>6</v>
      </c>
      <c r="T75" s="7" t="s">
        <v>6</v>
      </c>
      <c r="U75" s="7" t="s">
        <v>6</v>
      </c>
      <c r="V75" s="7" t="s">
        <v>6</v>
      </c>
      <c r="W75" s="7" t="s">
        <v>6</v>
      </c>
      <c r="X75" s="7" t="s">
        <v>6</v>
      </c>
      <c r="Y75" s="7" t="s">
        <v>6</v>
      </c>
      <c r="Z75" s="7" t="s">
        <v>6</v>
      </c>
      <c r="AA75" s="7" t="s">
        <v>6</v>
      </c>
      <c r="AB75" s="7" t="s">
        <v>6</v>
      </c>
      <c r="AC75" s="7" t="s">
        <v>6</v>
      </c>
      <c r="AD75" s="7" t="s">
        <v>6</v>
      </c>
      <c r="AE75" s="7" t="s">
        <v>6</v>
      </c>
      <c r="AF75" s="7" t="s">
        <v>6</v>
      </c>
      <c r="AG75" s="7" t="s">
        <v>6</v>
      </c>
      <c r="AH75" s="7" t="s">
        <v>6</v>
      </c>
      <c r="AI75" s="7" t="s">
        <v>6</v>
      </c>
      <c r="AJ75" s="7" t="s">
        <v>6</v>
      </c>
      <c r="AK75" s="7" t="s">
        <v>6</v>
      </c>
      <c r="AL75" s="7" t="s">
        <v>6</v>
      </c>
      <c r="AM75" s="7" t="s">
        <v>6</v>
      </c>
      <c r="AN75" s="7" t="s">
        <v>6</v>
      </c>
      <c r="AO75" s="7" t="s">
        <v>6</v>
      </c>
      <c r="AP75" s="7" t="s">
        <v>6</v>
      </c>
      <c r="AQ75" s="7" t="s">
        <v>6</v>
      </c>
      <c r="AR75" s="7" t="s">
        <v>6</v>
      </c>
      <c r="AS75" s="7" t="s">
        <v>6</v>
      </c>
      <c r="AT75" s="7" t="s">
        <v>6</v>
      </c>
      <c r="AU75" s="7" t="s">
        <v>6</v>
      </c>
      <c r="AV75" s="7" t="s">
        <v>6</v>
      </c>
      <c r="AW75" s="7" t="s">
        <v>6</v>
      </c>
      <c r="AX75" s="7" t="s">
        <v>6</v>
      </c>
      <c r="AY75" s="7" t="s">
        <v>6</v>
      </c>
      <c r="AZ75" s="7" t="s">
        <v>6</v>
      </c>
      <c r="BA75" s="7" t="s">
        <v>6</v>
      </c>
      <c r="BB75" s="7" t="s">
        <v>6</v>
      </c>
      <c r="BC75" s="7" t="s">
        <v>6</v>
      </c>
      <c r="BD75" s="7" t="s">
        <v>6</v>
      </c>
      <c r="BE75" s="7" t="s">
        <v>6</v>
      </c>
      <c r="BF75" s="7" t="s">
        <v>6</v>
      </c>
      <c r="BG75" s="7" t="s">
        <v>6</v>
      </c>
      <c r="BH75" s="7" t="s">
        <v>6</v>
      </c>
      <c r="BI75" s="7" t="s">
        <v>6</v>
      </c>
      <c r="BJ75" s="7" t="s">
        <v>6</v>
      </c>
      <c r="BK75" s="7">
        <v>6.1349860093363038</v>
      </c>
      <c r="BL75" s="7">
        <v>6.1349860093363047</v>
      </c>
      <c r="BM75" s="7">
        <v>6.1349860093363047</v>
      </c>
      <c r="BN75" s="7">
        <v>6.1349860093363047</v>
      </c>
      <c r="BO75" s="7">
        <v>6.1349860093363047</v>
      </c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</row>
    <row r="76" spans="1:91" ht="17.25" customHeight="1" x14ac:dyDescent="0.4">
      <c r="A76" s="6">
        <f t="shared" si="1"/>
        <v>3</v>
      </c>
      <c r="B76" s="7" t="s">
        <v>6</v>
      </c>
      <c r="C76" s="7" t="s">
        <v>6</v>
      </c>
      <c r="D76" s="7" t="s">
        <v>6</v>
      </c>
      <c r="E76" s="7" t="s">
        <v>6</v>
      </c>
      <c r="F76" s="7" t="s">
        <v>6</v>
      </c>
      <c r="G76" s="7" t="s">
        <v>6</v>
      </c>
      <c r="H76" s="7" t="s">
        <v>6</v>
      </c>
      <c r="I76" s="7" t="s">
        <v>6</v>
      </c>
      <c r="J76" s="7" t="s">
        <v>6</v>
      </c>
      <c r="K76" s="7" t="s">
        <v>6</v>
      </c>
      <c r="L76" s="7" t="s">
        <v>6</v>
      </c>
      <c r="M76" s="7" t="s">
        <v>6</v>
      </c>
      <c r="N76" s="7" t="s">
        <v>6</v>
      </c>
      <c r="O76" s="7" t="s">
        <v>6</v>
      </c>
      <c r="P76" s="7" t="s">
        <v>6</v>
      </c>
      <c r="Q76" s="7" t="s">
        <v>6</v>
      </c>
      <c r="R76" s="7" t="s">
        <v>6</v>
      </c>
      <c r="S76" s="7" t="s">
        <v>6</v>
      </c>
      <c r="T76" s="7" t="s">
        <v>6</v>
      </c>
      <c r="U76" s="7" t="s">
        <v>6</v>
      </c>
      <c r="V76" s="7" t="s">
        <v>6</v>
      </c>
      <c r="W76" s="7" t="s">
        <v>6</v>
      </c>
      <c r="X76" s="7" t="s">
        <v>6</v>
      </c>
      <c r="Y76" s="7" t="s">
        <v>6</v>
      </c>
      <c r="Z76" s="7" t="s">
        <v>6</v>
      </c>
      <c r="AA76" s="7" t="s">
        <v>6</v>
      </c>
      <c r="AB76" s="7" t="s">
        <v>6</v>
      </c>
      <c r="AC76" s="7" t="s">
        <v>6</v>
      </c>
      <c r="AD76" s="7" t="s">
        <v>6</v>
      </c>
      <c r="AE76" s="7" t="s">
        <v>6</v>
      </c>
      <c r="AF76" s="7" t="s">
        <v>6</v>
      </c>
      <c r="AG76" s="7" t="s">
        <v>6</v>
      </c>
      <c r="AH76" s="7" t="s">
        <v>6</v>
      </c>
      <c r="AI76" s="7" t="s">
        <v>6</v>
      </c>
      <c r="AJ76" s="7" t="s">
        <v>6</v>
      </c>
      <c r="AK76" s="7" t="s">
        <v>6</v>
      </c>
      <c r="AL76" s="7" t="s">
        <v>6</v>
      </c>
      <c r="AM76" s="7" t="s">
        <v>6</v>
      </c>
      <c r="AN76" s="7" t="s">
        <v>6</v>
      </c>
      <c r="AO76" s="7" t="s">
        <v>6</v>
      </c>
      <c r="AP76" s="7" t="s">
        <v>6</v>
      </c>
      <c r="AQ76" s="7" t="s">
        <v>6</v>
      </c>
      <c r="AR76" s="7" t="s">
        <v>6</v>
      </c>
      <c r="AS76" s="7" t="s">
        <v>6</v>
      </c>
      <c r="AT76" s="7" t="s">
        <v>6</v>
      </c>
      <c r="AU76" s="7" t="s">
        <v>6</v>
      </c>
      <c r="AV76" s="7" t="s">
        <v>6</v>
      </c>
      <c r="AW76" s="7" t="s">
        <v>6</v>
      </c>
      <c r="AX76" s="7" t="s">
        <v>6</v>
      </c>
      <c r="AY76" s="7" t="s">
        <v>6</v>
      </c>
      <c r="AZ76" s="7" t="s">
        <v>6</v>
      </c>
      <c r="BA76" s="7" t="s">
        <v>6</v>
      </c>
      <c r="BB76" s="7" t="s">
        <v>6</v>
      </c>
      <c r="BC76" s="7" t="s">
        <v>6</v>
      </c>
      <c r="BD76" s="7" t="s">
        <v>6</v>
      </c>
      <c r="BE76" s="7" t="s">
        <v>6</v>
      </c>
      <c r="BF76" s="7" t="s">
        <v>6</v>
      </c>
      <c r="BG76" s="7" t="s">
        <v>6</v>
      </c>
      <c r="BH76" s="7" t="s">
        <v>6</v>
      </c>
      <c r="BI76" s="7" t="s">
        <v>6</v>
      </c>
      <c r="BJ76" s="7" t="s">
        <v>6</v>
      </c>
      <c r="BK76" s="7" t="s">
        <v>6</v>
      </c>
      <c r="BL76" s="7">
        <v>6.1656609393830015</v>
      </c>
      <c r="BM76" s="7">
        <v>6.1656609393830015</v>
      </c>
      <c r="BN76" s="7">
        <v>6.1656609393830015</v>
      </c>
      <c r="BO76" s="7">
        <v>6.1656609393830024</v>
      </c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</row>
    <row r="77" spans="1:91" ht="17.25" customHeight="1" x14ac:dyDescent="0.4">
      <c r="A77" s="6">
        <f t="shared" si="1"/>
        <v>2</v>
      </c>
      <c r="B77" s="7" t="s">
        <v>6</v>
      </c>
      <c r="C77" s="7" t="s">
        <v>6</v>
      </c>
      <c r="D77" s="7" t="s">
        <v>6</v>
      </c>
      <c r="E77" s="7" t="s">
        <v>6</v>
      </c>
      <c r="F77" s="7" t="s">
        <v>6</v>
      </c>
      <c r="G77" s="7" t="s">
        <v>6</v>
      </c>
      <c r="H77" s="7" t="s">
        <v>6</v>
      </c>
      <c r="I77" s="7" t="s">
        <v>6</v>
      </c>
      <c r="J77" s="7" t="s">
        <v>6</v>
      </c>
      <c r="K77" s="7" t="s">
        <v>6</v>
      </c>
      <c r="L77" s="7" t="s">
        <v>6</v>
      </c>
      <c r="M77" s="7" t="s">
        <v>6</v>
      </c>
      <c r="N77" s="7" t="s">
        <v>6</v>
      </c>
      <c r="O77" s="7" t="s">
        <v>6</v>
      </c>
      <c r="P77" s="7" t="s">
        <v>6</v>
      </c>
      <c r="Q77" s="7" t="s">
        <v>6</v>
      </c>
      <c r="R77" s="7" t="s">
        <v>6</v>
      </c>
      <c r="S77" s="7" t="s">
        <v>6</v>
      </c>
      <c r="T77" s="7" t="s">
        <v>6</v>
      </c>
      <c r="U77" s="7" t="s">
        <v>6</v>
      </c>
      <c r="V77" s="7" t="s">
        <v>6</v>
      </c>
      <c r="W77" s="7" t="s">
        <v>6</v>
      </c>
      <c r="X77" s="7" t="s">
        <v>6</v>
      </c>
      <c r="Y77" s="7" t="s">
        <v>6</v>
      </c>
      <c r="Z77" s="7" t="s">
        <v>6</v>
      </c>
      <c r="AA77" s="7" t="s">
        <v>6</v>
      </c>
      <c r="AB77" s="7" t="s">
        <v>6</v>
      </c>
      <c r="AC77" s="7" t="s">
        <v>6</v>
      </c>
      <c r="AD77" s="7" t="s">
        <v>6</v>
      </c>
      <c r="AE77" s="7" t="s">
        <v>6</v>
      </c>
      <c r="AF77" s="7" t="s">
        <v>6</v>
      </c>
      <c r="AG77" s="7" t="s">
        <v>6</v>
      </c>
      <c r="AH77" s="7" t="s">
        <v>6</v>
      </c>
      <c r="AI77" s="7" t="s">
        <v>6</v>
      </c>
      <c r="AJ77" s="7" t="s">
        <v>6</v>
      </c>
      <c r="AK77" s="7" t="s">
        <v>6</v>
      </c>
      <c r="AL77" s="7" t="s">
        <v>6</v>
      </c>
      <c r="AM77" s="7" t="s">
        <v>6</v>
      </c>
      <c r="AN77" s="7" t="s">
        <v>6</v>
      </c>
      <c r="AO77" s="7" t="s">
        <v>6</v>
      </c>
      <c r="AP77" s="7" t="s">
        <v>6</v>
      </c>
      <c r="AQ77" s="7" t="s">
        <v>6</v>
      </c>
      <c r="AR77" s="7" t="s">
        <v>6</v>
      </c>
      <c r="AS77" s="7" t="s">
        <v>6</v>
      </c>
      <c r="AT77" s="7" t="s">
        <v>6</v>
      </c>
      <c r="AU77" s="7" t="s">
        <v>6</v>
      </c>
      <c r="AV77" s="7" t="s">
        <v>6</v>
      </c>
      <c r="AW77" s="7" t="s">
        <v>6</v>
      </c>
      <c r="AX77" s="7" t="s">
        <v>6</v>
      </c>
      <c r="AY77" s="7" t="s">
        <v>6</v>
      </c>
      <c r="AZ77" s="7" t="s">
        <v>6</v>
      </c>
      <c r="BA77" s="7" t="s">
        <v>6</v>
      </c>
      <c r="BB77" s="7" t="s">
        <v>6</v>
      </c>
      <c r="BC77" s="7" t="s">
        <v>6</v>
      </c>
      <c r="BD77" s="7" t="s">
        <v>6</v>
      </c>
      <c r="BE77" s="7" t="s">
        <v>6</v>
      </c>
      <c r="BF77" s="7" t="s">
        <v>6</v>
      </c>
      <c r="BG77" s="7" t="s">
        <v>6</v>
      </c>
      <c r="BH77" s="7" t="s">
        <v>6</v>
      </c>
      <c r="BI77" s="7" t="s">
        <v>6</v>
      </c>
      <c r="BJ77" s="7" t="s">
        <v>6</v>
      </c>
      <c r="BK77" s="7" t="s">
        <v>6</v>
      </c>
      <c r="BL77" s="7" t="s">
        <v>6</v>
      </c>
      <c r="BM77" s="7">
        <v>6.1964892440798955</v>
      </c>
      <c r="BN77" s="7">
        <v>6.1964892440798955</v>
      </c>
      <c r="BO77" s="7">
        <v>6.1964892440798964</v>
      </c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</row>
    <row r="78" spans="1:91" ht="17.25" customHeight="1" x14ac:dyDescent="0.4">
      <c r="A78" s="6">
        <f t="shared" si="1"/>
        <v>1</v>
      </c>
      <c r="B78" s="7" t="s">
        <v>6</v>
      </c>
      <c r="C78" s="7" t="s">
        <v>6</v>
      </c>
      <c r="D78" s="7" t="s">
        <v>6</v>
      </c>
      <c r="E78" s="7" t="s">
        <v>6</v>
      </c>
      <c r="F78" s="7" t="s">
        <v>6</v>
      </c>
      <c r="G78" s="7" t="s">
        <v>6</v>
      </c>
      <c r="H78" s="7" t="s">
        <v>6</v>
      </c>
      <c r="I78" s="7" t="s">
        <v>6</v>
      </c>
      <c r="J78" s="7" t="s">
        <v>6</v>
      </c>
      <c r="K78" s="7" t="s">
        <v>6</v>
      </c>
      <c r="L78" s="7" t="s">
        <v>6</v>
      </c>
      <c r="M78" s="7" t="s">
        <v>6</v>
      </c>
      <c r="N78" s="7" t="s">
        <v>6</v>
      </c>
      <c r="O78" s="7" t="s">
        <v>6</v>
      </c>
      <c r="P78" s="7" t="s">
        <v>6</v>
      </c>
      <c r="Q78" s="7" t="s">
        <v>6</v>
      </c>
      <c r="R78" s="7" t="s">
        <v>6</v>
      </c>
      <c r="S78" s="7" t="s">
        <v>6</v>
      </c>
      <c r="T78" s="7" t="s">
        <v>6</v>
      </c>
      <c r="U78" s="7" t="s">
        <v>6</v>
      </c>
      <c r="V78" s="7" t="s">
        <v>6</v>
      </c>
      <c r="W78" s="7" t="s">
        <v>6</v>
      </c>
      <c r="X78" s="7" t="s">
        <v>6</v>
      </c>
      <c r="Y78" s="7" t="s">
        <v>6</v>
      </c>
      <c r="Z78" s="7" t="s">
        <v>6</v>
      </c>
      <c r="AA78" s="7" t="s">
        <v>6</v>
      </c>
      <c r="AB78" s="7" t="s">
        <v>6</v>
      </c>
      <c r="AC78" s="7" t="s">
        <v>6</v>
      </c>
      <c r="AD78" s="7" t="s">
        <v>6</v>
      </c>
      <c r="AE78" s="7" t="s">
        <v>6</v>
      </c>
      <c r="AF78" s="7" t="s">
        <v>6</v>
      </c>
      <c r="AG78" s="7" t="s">
        <v>6</v>
      </c>
      <c r="AH78" s="7" t="s">
        <v>6</v>
      </c>
      <c r="AI78" s="7" t="s">
        <v>6</v>
      </c>
      <c r="AJ78" s="7" t="s">
        <v>6</v>
      </c>
      <c r="AK78" s="7" t="s">
        <v>6</v>
      </c>
      <c r="AL78" s="7" t="s">
        <v>6</v>
      </c>
      <c r="AM78" s="7" t="s">
        <v>6</v>
      </c>
      <c r="AN78" s="7" t="s">
        <v>6</v>
      </c>
      <c r="AO78" s="7" t="s">
        <v>6</v>
      </c>
      <c r="AP78" s="7" t="s">
        <v>6</v>
      </c>
      <c r="AQ78" s="7" t="s">
        <v>6</v>
      </c>
      <c r="AR78" s="7" t="s">
        <v>6</v>
      </c>
      <c r="AS78" s="7" t="s">
        <v>6</v>
      </c>
      <c r="AT78" s="7" t="s">
        <v>6</v>
      </c>
      <c r="AU78" s="7" t="s">
        <v>6</v>
      </c>
      <c r="AV78" s="7" t="s">
        <v>6</v>
      </c>
      <c r="AW78" s="7" t="s">
        <v>6</v>
      </c>
      <c r="AX78" s="7" t="s">
        <v>6</v>
      </c>
      <c r="AY78" s="7" t="s">
        <v>6</v>
      </c>
      <c r="AZ78" s="7" t="s">
        <v>6</v>
      </c>
      <c r="BA78" s="7" t="s">
        <v>6</v>
      </c>
      <c r="BB78" s="7" t="s">
        <v>6</v>
      </c>
      <c r="BC78" s="7" t="s">
        <v>6</v>
      </c>
      <c r="BD78" s="7" t="s">
        <v>6</v>
      </c>
      <c r="BE78" s="7" t="s">
        <v>6</v>
      </c>
      <c r="BF78" s="7" t="s">
        <v>6</v>
      </c>
      <c r="BG78" s="7" t="s">
        <v>6</v>
      </c>
      <c r="BH78" s="7" t="s">
        <v>6</v>
      </c>
      <c r="BI78" s="7" t="s">
        <v>6</v>
      </c>
      <c r="BJ78" s="7" t="s">
        <v>6</v>
      </c>
      <c r="BK78" s="7" t="s">
        <v>6</v>
      </c>
      <c r="BL78" s="7" t="s">
        <v>6</v>
      </c>
      <c r="BM78" s="7" t="s">
        <v>6</v>
      </c>
      <c r="BN78" s="7">
        <v>6.2274716903003009</v>
      </c>
      <c r="BO78" s="7">
        <v>6.2274716903003009</v>
      </c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</row>
    <row r="79" spans="1:91" ht="17.25" customHeight="1" x14ac:dyDescent="0.4">
      <c r="A79" s="6">
        <f t="shared" si="1"/>
        <v>0</v>
      </c>
      <c r="B79" s="7" t="s">
        <v>6</v>
      </c>
      <c r="C79" s="7" t="s">
        <v>6</v>
      </c>
      <c r="D79" s="7" t="s">
        <v>6</v>
      </c>
      <c r="E79" s="7" t="s">
        <v>6</v>
      </c>
      <c r="F79" s="7" t="s">
        <v>6</v>
      </c>
      <c r="G79" s="7" t="s">
        <v>6</v>
      </c>
      <c r="H79" s="7" t="s">
        <v>6</v>
      </c>
      <c r="I79" s="7" t="s">
        <v>6</v>
      </c>
      <c r="J79" s="7" t="s">
        <v>6</v>
      </c>
      <c r="K79" s="7" t="s">
        <v>6</v>
      </c>
      <c r="L79" s="7" t="s">
        <v>6</v>
      </c>
      <c r="M79" s="7" t="s">
        <v>6</v>
      </c>
      <c r="N79" s="7" t="s">
        <v>6</v>
      </c>
      <c r="O79" s="7" t="s">
        <v>6</v>
      </c>
      <c r="P79" s="7" t="s">
        <v>6</v>
      </c>
      <c r="Q79" s="7" t="s">
        <v>6</v>
      </c>
      <c r="R79" s="7" t="s">
        <v>6</v>
      </c>
      <c r="S79" s="7" t="s">
        <v>6</v>
      </c>
      <c r="T79" s="7" t="s">
        <v>6</v>
      </c>
      <c r="U79" s="7" t="s">
        <v>6</v>
      </c>
      <c r="V79" s="7" t="s">
        <v>6</v>
      </c>
      <c r="W79" s="7" t="s">
        <v>6</v>
      </c>
      <c r="X79" s="7" t="s">
        <v>6</v>
      </c>
      <c r="Y79" s="7" t="s">
        <v>6</v>
      </c>
      <c r="Z79" s="7" t="s">
        <v>6</v>
      </c>
      <c r="AA79" s="7" t="s">
        <v>6</v>
      </c>
      <c r="AB79" s="7" t="s">
        <v>6</v>
      </c>
      <c r="AC79" s="7" t="s">
        <v>6</v>
      </c>
      <c r="AD79" s="7" t="s">
        <v>6</v>
      </c>
      <c r="AE79" s="7" t="s">
        <v>6</v>
      </c>
      <c r="AF79" s="7" t="s">
        <v>6</v>
      </c>
      <c r="AG79" s="7" t="s">
        <v>6</v>
      </c>
      <c r="AH79" s="7" t="s">
        <v>6</v>
      </c>
      <c r="AI79" s="7" t="s">
        <v>6</v>
      </c>
      <c r="AJ79" s="7" t="s">
        <v>6</v>
      </c>
      <c r="AK79" s="7" t="s">
        <v>6</v>
      </c>
      <c r="AL79" s="7" t="s">
        <v>6</v>
      </c>
      <c r="AM79" s="7" t="s">
        <v>6</v>
      </c>
      <c r="AN79" s="7" t="s">
        <v>6</v>
      </c>
      <c r="AO79" s="7" t="s">
        <v>6</v>
      </c>
      <c r="AP79" s="7" t="s">
        <v>6</v>
      </c>
      <c r="AQ79" s="7" t="s">
        <v>6</v>
      </c>
      <c r="AR79" s="7" t="s">
        <v>6</v>
      </c>
      <c r="AS79" s="7" t="s">
        <v>6</v>
      </c>
      <c r="AT79" s="7" t="s">
        <v>6</v>
      </c>
      <c r="AU79" s="7" t="s">
        <v>6</v>
      </c>
      <c r="AV79" s="7" t="s">
        <v>6</v>
      </c>
      <c r="AW79" s="7" t="s">
        <v>6</v>
      </c>
      <c r="AX79" s="7" t="s">
        <v>6</v>
      </c>
      <c r="AY79" s="7" t="s">
        <v>6</v>
      </c>
      <c r="AZ79" s="7" t="s">
        <v>6</v>
      </c>
      <c r="BA79" s="7" t="s">
        <v>6</v>
      </c>
      <c r="BB79" s="7" t="s">
        <v>6</v>
      </c>
      <c r="BC79" s="7" t="s">
        <v>6</v>
      </c>
      <c r="BD79" s="7" t="s">
        <v>6</v>
      </c>
      <c r="BE79" s="7" t="s">
        <v>6</v>
      </c>
      <c r="BF79" s="7" t="s">
        <v>6</v>
      </c>
      <c r="BG79" s="7" t="s">
        <v>6</v>
      </c>
      <c r="BH79" s="7" t="s">
        <v>6</v>
      </c>
      <c r="BI79" s="7" t="s">
        <v>6</v>
      </c>
      <c r="BJ79" s="7" t="s">
        <v>6</v>
      </c>
      <c r="BK79" s="7" t="s">
        <v>6</v>
      </c>
      <c r="BL79" s="7" t="s">
        <v>6</v>
      </c>
      <c r="BM79" s="7" t="s">
        <v>6</v>
      </c>
      <c r="BN79" s="7" t="s">
        <v>6</v>
      </c>
      <c r="BO79" s="7">
        <v>6.2586090487518184</v>
      </c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</sheetData>
  <mergeCells count="2">
    <mergeCell ref="A1:BO1"/>
    <mergeCell ref="A2:BO2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厚生年金</vt:lpstr>
      <vt:lpstr>基礎年金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2024-06-27T06:37:40Z</dcterms:created>
  <dcterms:modified xsi:type="dcterms:W3CDTF">2024-06-27T06:37:45Z</dcterms:modified>
</cp:coreProperties>
</file>